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32" yWindow="552" windowWidth="11256" windowHeight="9468"/>
  </bookViews>
  <sheets>
    <sheet name="MOOC_Data" sheetId="1" r:id="rId1"/>
    <sheet name="Policy Sectors" sheetId="5" r:id="rId2"/>
    <sheet name="Ecosystem Services Subtype" sheetId="6" r:id="rId3"/>
    <sheet name="Ecosystem Services Type" sheetId="7" r:id="rId4"/>
  </sheets>
  <calcPr calcId="145621"/>
  <fileRecoveryPr repairLoad="1"/>
</workbook>
</file>

<file path=xl/comments1.xml><?xml version="1.0" encoding="utf-8"?>
<comments xmlns="http://schemas.openxmlformats.org/spreadsheetml/2006/main">
  <authors>
    <author/>
  </authors>
  <commentList>
    <comment ref="G1" authorId="0">
      <text>
        <r>
          <rPr>
            <sz val="12"/>
            <color rgb="FF000000"/>
            <rFont val="Calibri"/>
          </rPr>
          <t>- Regulatory Approach (law, ordonnance, planning document)
- Economic and Financial Instruments (including tax incentives and agri-ecological payment schemes)
- Informational, communicative, motivational and educational instruments (e.g., labelling, certification, etc.)</t>
        </r>
      </text>
    </comment>
    <comment ref="I1" authorId="0">
      <text>
        <r>
          <rPr>
            <sz val="12"/>
            <color rgb="FF000000"/>
            <rFont val="Calibri"/>
          </rPr>
          <t xml:space="preserve">Which ecosystem services are target of policy document? 
Food production
Energy production
Raw material production 
Other production services
Air quality
Climate regulation (including carbon sequestration)
Water purification
Other regulatory services
Human health 
Recreation
Education
Intrinsic value of Biodiversity
Landscape value
Other cultural values
</t>
        </r>
      </text>
    </comment>
    <comment ref="J1" authorId="0">
      <text>
        <r>
          <rPr>
            <sz val="12"/>
            <color rgb="FF000000"/>
            <rFont val="Calibri"/>
          </rPr>
          <t xml:space="preserve">Which ecosystem services are target of policy document? 
Food production
Energy production
Raw material production 
Other production services
Air quality
Climate regulation (including carbon sequestration)
Water purification
Other regulatory services
Human health 
Recreation
Education
Intrinsic value of Biodiversity
Landscape value
Other cultural values
</t>
        </r>
      </text>
    </comment>
    <comment ref="K1" authorId="0">
      <text>
        <r>
          <rPr>
            <sz val="12"/>
            <color rgb="FF000000"/>
            <rFont val="Calibri"/>
          </rPr>
          <t>Energy
Food
Water
Governance
Urban
Biodiversity
Science
Military
Infra-structure
Health
Education
Mobility (Transportation)
Other</t>
        </r>
      </text>
    </comment>
  </commentList>
</comments>
</file>

<file path=xl/sharedStrings.xml><?xml version="1.0" encoding="utf-8"?>
<sst xmlns="http://schemas.openxmlformats.org/spreadsheetml/2006/main" count="1711" uniqueCount="715">
  <si>
    <t>Energy</t>
  </si>
  <si>
    <t>Food</t>
  </si>
  <si>
    <t>Water</t>
  </si>
  <si>
    <t>Governance</t>
  </si>
  <si>
    <t>Urban</t>
  </si>
  <si>
    <t>Biodiversity</t>
  </si>
  <si>
    <t>Science</t>
  </si>
  <si>
    <t>Military</t>
  </si>
  <si>
    <t>Infra-structure</t>
  </si>
  <si>
    <t>Health</t>
  </si>
  <si>
    <t>Education</t>
  </si>
  <si>
    <t>Mobility (Transportation)</t>
  </si>
  <si>
    <t>Manufacturing</t>
  </si>
  <si>
    <t>Tourism</t>
  </si>
  <si>
    <t>Finance</t>
  </si>
  <si>
    <t>Other</t>
  </si>
  <si>
    <t>Food production</t>
  </si>
  <si>
    <t>Energy production</t>
  </si>
  <si>
    <t>Raw material production</t>
  </si>
  <si>
    <t>Other production services</t>
  </si>
  <si>
    <t>Air quality</t>
  </si>
  <si>
    <t>Climate regulation (including carbon sequestration)</t>
  </si>
  <si>
    <t>Water purification</t>
  </si>
  <si>
    <t>Other regulatory services</t>
  </si>
  <si>
    <t>Human health</t>
  </si>
  <si>
    <t>Recreation</t>
  </si>
  <si>
    <t>Intrinsic value of Biodiversity</t>
  </si>
  <si>
    <t>Landscape value</t>
  </si>
  <si>
    <t>Other cultural services</t>
  </si>
  <si>
    <t>Switzerland</t>
  </si>
  <si>
    <t>Martin Schlaepfer</t>
  </si>
  <si>
    <t>martin.schlaepfer@unige.ch</t>
  </si>
  <si>
    <t>Stratégie Biodiversité Suisse</t>
  </si>
  <si>
    <t>French</t>
  </si>
  <si>
    <t>Swiss Biodiversity Strategy</t>
  </si>
  <si>
    <t>Regulatory Approach</t>
  </si>
  <si>
    <t>in the document chapter 7.6 sets out the objective of "assessing ecosystem services". Data entered January 2017</t>
  </si>
  <si>
    <t>Plan directeur cantonal (PDCn) 4ème adaptation des 20 et 21 juin 2017</t>
  </si>
  <si>
    <t>Cantonal Master Plan 4th adaptation 20 and 21 june 2017</t>
  </si>
  <si>
    <t>https://www.vd.ch/fileadmin/user_upload/themes/territoire/amenagement/PDCn/03_PDCn4_VSO_adopteGC_CE_170621j.pdf</t>
  </si>
  <si>
    <t>Pierre-Michel Vidoudez</t>
  </si>
  <si>
    <t>pierre-michel.vidoudez@sunrise.ch</t>
  </si>
  <si>
    <t>The cantonal master plan has yet to be approved by the federeal council. There is no explicit mention of "ecosystem services" in the cantonal masterplan. There are many examples of biodiversity services or biodiversity values (social, cultural, landscape, ressources values). The concept of ecosystem services if not mentionned is taken in account in the cantonal master plan. The 5th adaptation to come should explicitely mention "ecosystem services"</t>
  </si>
  <si>
    <t>Adaptation aux changements climatiques en Suisse - Plan d’action 2014–2019. Deuxième volet de la stratégie du Conseil fédéral du 9 avril 2014.</t>
  </si>
  <si>
    <t>Adapting to climate change in Switzerland - 2014-2019 Action Plan. Second part of the Federal Council's strategy of 9 April 2014.</t>
  </si>
  <si>
    <t>https://www.bafu.admin.ch/bafu/fr/home/themes/climat/publications-etudes/publications/adaptation-changements-climatiques-suisse-2014.html</t>
  </si>
  <si>
    <t>This is not a genuine legal basis but a recommendation in the legal sense of the word. This document is not binding, but the federal and cantonal administrations are invited to draw inspiration from it when legislating on the subject.</t>
  </si>
  <si>
    <t>დაცული ტერიტორიების მენეჯმენტის გეგმის სტრუქტურის, შინაარსისა და თემატური ნაწილების შემუშავების მეთოდოლოგიის მომზადების ეტაპებისა და პროცედურის შესახებ</t>
  </si>
  <si>
    <t>Georgian</t>
  </si>
  <si>
    <t>Ministry order regarding methodology for providing structure, contents and thematic areas for protected area management plan</t>
  </si>
  <si>
    <t>https://matsne.gov.ge/ka/document/view/2272614</t>
  </si>
  <si>
    <t>Dimitri Papashvili</t>
  </si>
  <si>
    <t>dimitri.papashvili@gmail.com</t>
  </si>
  <si>
    <t>The order states that protected area management plan should include estimate on various ecosystem services provided by the the respective PA.</t>
  </si>
  <si>
    <t>Italy</t>
  </si>
  <si>
    <t>Italian</t>
  </si>
  <si>
    <t>Disposition on promoting green economy and contain excess use of natural resources</t>
  </si>
  <si>
    <t>Economic and Financial Instruments</t>
  </si>
  <si>
    <t>https://www.leychile.cl/Navegar?idNorma=1063954&amp;idParte=0</t>
  </si>
  <si>
    <t>Georg Welzel</t>
  </si>
  <si>
    <t>georg.welzel@gmail.com</t>
  </si>
  <si>
    <t>It is the second of three strategies to enhance ES in legislation. 1.- information and data for ES 2.- Support tools to protect B&amp;ES 3.- Creation of Public policies. Ministry of Environment is working on a law projct to create an biodiversity service which will include ES as part of its responsibilities. http://portal.mma.gob.cl/servicios-ecosistemicos/</t>
  </si>
  <si>
    <t>Chile</t>
  </si>
  <si>
    <t>Spanish</t>
  </si>
  <si>
    <t>Mexico</t>
  </si>
  <si>
    <t>Ley General de Desarrollo Forestal Sustentable</t>
  </si>
  <si>
    <t>General Act on Sustainable Forestry Development</t>
  </si>
  <si>
    <t>Adriana Gonzalez</t>
  </si>
  <si>
    <t>adriana.gon.glez@gmail.com</t>
  </si>
  <si>
    <t>It establishes as one of the Ministry's objectives to develop forest's ecosystem goods and services.</t>
  </si>
  <si>
    <t>Brazil</t>
  </si>
  <si>
    <t>Portuguese</t>
  </si>
  <si>
    <t>Canada</t>
  </si>
  <si>
    <t>Canadian biodiversity: ecosystem status and trends 2010</t>
  </si>
  <si>
    <t>English</t>
  </si>
  <si>
    <t>Informational</t>
  </si>
  <si>
    <t>http://www.biodivcanada.ca/A519F000-8427-4F8C-9521-8A95AE287753/EN_CanadianBiodiversity_FULL.pdf</t>
  </si>
  <si>
    <t>Jean-Jo Bellamy</t>
  </si>
  <si>
    <t>jj@bellamy.net</t>
  </si>
  <si>
    <t>Programa Bioclima Parana' (various legal documents: http://www.bioclima.pr.gov.br/modules/conteudo/conteudo.php?conteudo=21)</t>
  </si>
  <si>
    <t>Programme Bioclima Parana' (various legal documents: http://www.bioclima.pr.gov.br/modules/conteudo/conteudo.php?conteudo=21)</t>
  </si>
  <si>
    <t>Danielle Maia de Souza</t>
  </si>
  <si>
    <t>danielle.souza@ualberta.ca</t>
  </si>
  <si>
    <t>Programa Bolsa Verde</t>
  </si>
  <si>
    <t>The Programme creates incentives (300.00 Brazilian reais) for low-income families, living in conservation areas, who make a sustainable use of local natural resources</t>
  </si>
  <si>
    <t xml:space="preserve">Projeto de Pagamento por Serviços Ambientais </t>
  </si>
  <si>
    <t>Project for the Payment of Environmental Services</t>
  </si>
  <si>
    <t>Programa de Pagamento por Serviços Ambientais</t>
  </si>
  <si>
    <t>Espírito Santo PES State Program</t>
  </si>
  <si>
    <t>Programa Estadual de Certificação de Unidades Produtivas Familiares do Estado do Acre</t>
  </si>
  <si>
    <t xml:space="preserve">Acre's Certification Program of family-owned production units </t>
  </si>
  <si>
    <t>http://www.al.ac.leg.br/leis/wp-content/uploads/2014/09/Lei2025.pdf</t>
  </si>
  <si>
    <t>Annual PES and incentives to sustainable practices/ involves certification</t>
  </si>
  <si>
    <t>Forest Act</t>
  </si>
  <si>
    <t>France</t>
  </si>
  <si>
    <t>Art. L. 110-1 Code de l'Environnement</t>
  </si>
  <si>
    <t>Environmental Code</t>
  </si>
  <si>
    <t>https://www.legifrance.gouv.fr/affichCodeArticle.do?idArticle=LEGIARTI000022494168&amp;cidTexte=LEGITEXT000006074220</t>
  </si>
  <si>
    <t>Benjamin Cretois</t>
  </si>
  <si>
    <t>bencretois@gmail.com</t>
  </si>
  <si>
    <t>This law is extremely important in our environmental code, it gives the fundamental principles of French environmental law</t>
  </si>
  <si>
    <t>Portugal</t>
  </si>
  <si>
    <t>Compromisso para o Crescimento Verde</t>
  </si>
  <si>
    <t>Inês Taveira Gonçalves</t>
  </si>
  <si>
    <t>inestg88@gmail.com</t>
  </si>
  <si>
    <t>Integrar a Biodiversidade e os serviços dos ecossistemas na estratégia corporativa</t>
  </si>
  <si>
    <t>Integrate Biodiversity and ecosystem services into corporate strategy</t>
  </si>
  <si>
    <t>http://www.bcsdportugal.org/wp-content/uploads/2013/10/Biodiversidade-e-Servicos-dos-Ecossistemas.pdf</t>
  </si>
  <si>
    <t>Bases da Política de Ordenamento e de Gestão do Espaço Marítimo Nacional</t>
  </si>
  <si>
    <t>Portuguese Maritime Spatial Plan</t>
  </si>
  <si>
    <t>National</t>
  </si>
  <si>
    <t>Ley de Mecanismos de Retribución por Servicios Ecosistémicos</t>
  </si>
  <si>
    <t>Bill of Compensation mechanisms for ecosystem services</t>
  </si>
  <si>
    <t>http://www.minam.gob.pe/wp-content/uploads/2014/06/ley_302105_MRSE.pdf</t>
  </si>
  <si>
    <t>Ricardo Villanueva</t>
  </si>
  <si>
    <t>ricardo.villanueva1@live.com</t>
  </si>
  <si>
    <t>law will give an adequate legal framework to those voluntary agreements that are already being registered among citizens, to ensure the provision of goods and services provided by nature.</t>
  </si>
  <si>
    <t>Netherlands</t>
  </si>
  <si>
    <t>Besluit van 14 maart 2017, houdende regels ter uitvoering van richtlijn 2014/95/EU van het Europees Parlement en van de Raad van 22 oktober 2014 tot wijziging van richtlijn 2013/34/EU met betrekking tot de bekendmaking van niet-financiële informatie en informatie inzake diversiteit door bepaalde grote ondernemingen en groepen (PbEU 2014, L 330) (Besluit bekendmaking niet-financiële informatie)</t>
  </si>
  <si>
    <t>Dutch</t>
  </si>
  <si>
    <t xml:space="preserve">Decree on rules for dissemintion of non-financial data </t>
  </si>
  <si>
    <t>https://zoek.officielebekendmakingen.nl/stb-2017-100.html?zoekcriteria=%3fzkt%3dUitgebreid%26pst%3dTractatenblad%257CStaatsblad%257CStaatscourant%257CGemeenteblad%257CProvinciaalblad%257CWaterschapsblad%257CBladGemeenschappelijkeRegeling%257CParlementaireDocumenten%26vrt%3decosysteemdiensten%26zkd%3dInDeGeheleText%26dpr%3dAnderePeriode%26spd%3d20000101%26epd%3d20170331%26sdt%3dDatumPublicatie%26ap%3d%26pnr%3d1%26rpp%3d10&amp;resultIndex=0&amp;sorttype=1&amp;sortorder=4</t>
  </si>
  <si>
    <t>Ronny Dobbelsteijn</t>
  </si>
  <si>
    <t>ronnydobbelsteijn@yahoo.com</t>
  </si>
  <si>
    <t>From 2000 till 31 March 2017 there are 405 legal entries (laws, decrees, notices etc) in this governmental database.</t>
  </si>
  <si>
    <t>Parchi Nazionali: dal capitale naturale
alla contabilità ambientale</t>
  </si>
  <si>
    <t xml:space="preserve">National Parks: from the Natural Capital to the environmental accounting </t>
  </si>
  <si>
    <t>http://www.minambiente.it/sites/default/files/archivio/comunicati/Attuazione_Interno_VI_bozza_okx7x_Layout_1.pdf</t>
  </si>
  <si>
    <t>Zaira Ambu</t>
  </si>
  <si>
    <t>francizay@yahoo.it</t>
  </si>
  <si>
    <t xml:space="preserve">the work analised also the values related to carbon sequestration and other important services provided by protected areas and national parks. </t>
  </si>
  <si>
    <t>Croatia</t>
  </si>
  <si>
    <t>Zakon o zaštiti prirode</t>
  </si>
  <si>
    <t>Croatian</t>
  </si>
  <si>
    <t>Law of nature protection</t>
  </si>
  <si>
    <t>https://www.zakon.hr/z/403/Zakon-o-za%C5%A1titi-prirode</t>
  </si>
  <si>
    <t>Miloš Martinović</t>
  </si>
  <si>
    <t>mmmmilos@gmail.com</t>
  </si>
  <si>
    <t>Article 9 defines "protected areas" among others to be used for conserving ecosystem services, and "green infrastructure" for improving ecosystem services. Entered April 2017</t>
  </si>
  <si>
    <t>Lei de Bases do Ambiente (Lei n. 19/2014 de 14 de Abril)</t>
  </si>
  <si>
    <t>Basic Law of the Environment</t>
  </si>
  <si>
    <t>Raquel Paixao</t>
  </si>
  <si>
    <t>rakel.paixao@gmail.com</t>
  </si>
  <si>
    <t>article 10º</t>
  </si>
  <si>
    <t>Lei da Água (Decreto-Lei n. 130/2012 de 22 de Junho)</t>
  </si>
  <si>
    <t>Law of the Water</t>
  </si>
  <si>
    <t>article 28º</t>
  </si>
  <si>
    <t>Besluit uitvoering Europese exotenverordening</t>
  </si>
  <si>
    <t>Decision on the implementation of the European alien species regulation</t>
  </si>
  <si>
    <t>http://wetten.overheid.nl/BWBR0037731/2016-03-18#Artikel3</t>
  </si>
  <si>
    <t>article 3 - ecosysteemdiensten</t>
  </si>
  <si>
    <t>Montenegro</t>
  </si>
  <si>
    <t>Peti nacionalni izvještaj Crne Gore, prema Konvenciji Ujedinjenih nacija o biološkoj raznovrsnosti</t>
  </si>
  <si>
    <t>Montenegrin</t>
  </si>
  <si>
    <t>Fifth national report of Montenegro, by Convention of United Nations on Biological Diversity</t>
  </si>
  <si>
    <t>Jelena Popović</t>
  </si>
  <si>
    <t>popovic.jelena4@gmail.com</t>
  </si>
  <si>
    <t>in the document should be searched 'usluge ekosistema'</t>
  </si>
  <si>
    <t>Spanish Sustainable Development Strategy</t>
  </si>
  <si>
    <t>http://www.mapama.gob.es/es/ministerio/planes-estrategias/estrategia-espanola-desarrollo-sostenible/default.aspx</t>
  </si>
  <si>
    <t>pna@ramboll.dk</t>
  </si>
  <si>
    <t>Loi pour la reconquête de la biodiversité, de la nature et des paysages</t>
  </si>
  <si>
    <t>Law on “recovering” biodiversity, nature and landscape</t>
  </si>
  <si>
    <t>https://www.legifrance.gouv.fr/affichTexte.do?cidTexte=JORFTEXT000033016237&amp;categorieLien=id</t>
  </si>
  <si>
    <t>Elise Allely-Ferme</t>
  </si>
  <si>
    <t>eliseallely@hotmail.fr</t>
  </si>
  <si>
    <t>The law changes the Environmental code, which now includes in Article 1 a mention to ecosystem services</t>
  </si>
  <si>
    <t>Poland</t>
  </si>
  <si>
    <t>Guatemala</t>
  </si>
  <si>
    <t>Estrategia Nacional de Diversidad Biológica y Plan de Acción 2012-2020</t>
  </si>
  <si>
    <t>National Biodiversity Strategy &amp; Action Plan</t>
  </si>
  <si>
    <t>http://theredddesk.org/sites/default/files/estrategia-nacional-de-diversidad-biologica-y-plan-de-accion-version-hconap_1.pdf</t>
  </si>
  <si>
    <t>Fernando Castillo</t>
  </si>
  <si>
    <t>fjcastilloc@gmail.com</t>
  </si>
  <si>
    <t>Instrument to applied the concepts of the National Policy on Biodiversity</t>
  </si>
  <si>
    <t xml:space="preserve">Política Nacional de Diversidad Biológica </t>
  </si>
  <si>
    <t>Nactional Biodiversity Policy</t>
  </si>
  <si>
    <t>http://www.marn.gob.gt/Multimedios/422.pdf</t>
  </si>
  <si>
    <t>National Policy on Biodiversity</t>
  </si>
  <si>
    <t>Colombia</t>
  </si>
  <si>
    <t>Política Nacional para la Gestión Integral de la Biodiversidad y sus Servicios Ecosistémicos</t>
  </si>
  <si>
    <t>National Policy for the Integral Management of Biodiversity and its Ecosystem Services</t>
  </si>
  <si>
    <t>http://www.humboldt.org.co/images/pdf/PNGIBSE_espa%C3%B1ol_web.pdf</t>
  </si>
  <si>
    <t>LeidyTatiana Rodríguez Torres</t>
  </si>
  <si>
    <t>tatiana1090@gmail.com</t>
  </si>
  <si>
    <t>Its objective is to promote the Integral Management of Biodiversity and its Ecosystem Services in order to maintain and improve the resilience of socioecological systems, at national, regional, local and transboundary scales</t>
  </si>
  <si>
    <t>Cameroun</t>
  </si>
  <si>
    <t>Politiques d’adaptation et d’atténuation au Cameroun: pistes de synergies</t>
  </si>
  <si>
    <t>Adaptation and mitigation policies in Cameroon Pathways of synergy</t>
  </si>
  <si>
    <t>http://www.cifor.org/publications/pdf_files/OccPapers/OP-96.pdf</t>
  </si>
  <si>
    <t>Gamgne Suzy</t>
  </si>
  <si>
    <t>pcitwin@yahoo.com</t>
  </si>
  <si>
    <t xml:space="preserve">In Cameroon, there is no law or regulations on payments for ecosystem services. This document is thus a useful guide for environmental practitioners. </t>
  </si>
  <si>
    <t>Greece</t>
  </si>
  <si>
    <t>Έγκριση Εθνικής Στρατηγικής για τη Βιοποικιλότητα για τα έτη 2014-2029 και Σχεδίου Δράσης πεναετούς διάρκειας (ΦΕΚ 2383/Β/8-9-2014)</t>
  </si>
  <si>
    <t>Greek</t>
  </si>
  <si>
    <t>http://www.ypeka.gr/LinkClick.aspx?fileticket=%2fnY1WSioQWk%3d&amp;tabid=237&amp;language=el-GR</t>
  </si>
  <si>
    <t>Jamie Giannaka</t>
  </si>
  <si>
    <t>pegassus00@hotmail.com</t>
  </si>
  <si>
    <t>Target 13 of the National Strategy refers to the "Appreciation of ecosystem services and the promotion of the value of Greek biodiversity" and is subdivided into 3 sub-targets: 13.1) Valuation of ecosystem functions and services in social and economic terms, 13.2)Promotion of the value of biodiversity and the services provided by biodiversity and ecosystems, 13.3) Promotion, establishment and maintenance of natural green infrastructure. Entered in April 2017.</t>
  </si>
  <si>
    <t>Reglas de Operación del Programa Nacional Forestal 2017</t>
  </si>
  <si>
    <t>Rules for the Operation of the National Forestry Program</t>
  </si>
  <si>
    <t>http://www.dof.gob.mx/nota_detalle.php?codigo=5467941&amp;fecha=28/12/2016</t>
  </si>
  <si>
    <t xml:space="preserve">It establishes different approaches to access to payment for ecosystem services for biodiversity or hydrologic services in component V </t>
  </si>
  <si>
    <t>Programa Bolsa Floresta</t>
  </si>
  <si>
    <t>Programa Estadual de Pagamento por Serviços Ambientais</t>
  </si>
  <si>
    <t>State Programme for the Payment of Environmental Services</t>
  </si>
  <si>
    <t>Payment for ES; recovery/conservation of priority areas; incentives to the maintenance of ES</t>
  </si>
  <si>
    <t>Sweden</t>
  </si>
  <si>
    <t>En svensk strategi för biologisk mångfald och ekosystemtjänster</t>
  </si>
  <si>
    <t>A Swedish strategy for biodiversity and ecosystem services</t>
  </si>
  <si>
    <t>The strategy sets different quality objectives and targets for biodiversity and ES up to 2020</t>
  </si>
  <si>
    <t>Programa Estadual de Conservação e Revitalização de Recursos Hídricos (PROHIDRO)</t>
  </si>
  <si>
    <t>State Programme for the Conservation and Recovery of Water Resources</t>
  </si>
  <si>
    <t>The law regulates the programme for the conservation and recovery of water resources</t>
  </si>
  <si>
    <t xml:space="preserve">Saint Lucia </t>
  </si>
  <si>
    <t xml:space="preserve">Invasive Alien Species Strategy </t>
  </si>
  <si>
    <t xml:space="preserve">English </t>
  </si>
  <si>
    <t xml:space="preserve">National Invasive Alien Species Strategy </t>
  </si>
  <si>
    <t>http://www.ciasnet.org/wp-content/uploads/2013/05/NISS-SLU-final-reformat-v6.pdf</t>
  </si>
  <si>
    <t xml:space="preserve">Shanna Emmanuel </t>
  </si>
  <si>
    <t>shans29@gmail.com</t>
  </si>
  <si>
    <t xml:space="preserve">National Biodiversity Strategy and Action Plan </t>
  </si>
  <si>
    <t>https://www.cbd.int/doc/world/lc/lc-nr-05-en.pdf</t>
  </si>
  <si>
    <t>Politica Nacional de Pagamento por Serviços Ambientais (Proposta de Lei)</t>
  </si>
  <si>
    <t>National Policy for the Payment of ES (Proposal under consideration - Not yet a law)</t>
  </si>
  <si>
    <t>http://www.camara.gov.br/proposicoesWeb/prop_mostrarintegra?codteor=1299830&amp;filename=PL+312/2015</t>
  </si>
  <si>
    <t>Project for an ES policy at federal level, for the payment of ES</t>
  </si>
  <si>
    <t>Australia</t>
  </si>
  <si>
    <t>Turkey</t>
  </si>
  <si>
    <t>10th Development Plan (2014-2018) special group report on sustainable forest management</t>
  </si>
  <si>
    <t>Turkish</t>
  </si>
  <si>
    <t>http://tarim.kalkinma.gov.tr/wp-content/uploads/2014/12/Surdurulebilir_Orman_Yonetimi_oik.pdf</t>
  </si>
  <si>
    <t>Goksen Sahin Licha</t>
  </si>
  <si>
    <t>goksensahin@gmail.com</t>
  </si>
  <si>
    <t>Spain</t>
  </si>
  <si>
    <t>United States</t>
  </si>
  <si>
    <t>Department of Environmental Protection Awarded $200,000 for Study on Economic Value of Ecosystems</t>
  </si>
  <si>
    <t>http://www.state.nj.us/dep/newsrel/2004/04_0013.htm</t>
  </si>
  <si>
    <t>Thomas Gibbons</t>
  </si>
  <si>
    <t>gibbonstm@icloud.com</t>
  </si>
  <si>
    <t>Among the first studies in the United States to assess the value of the major ecosystems of an entire state.  Although the assessment was completed and is also available in two parts, I cannot find any regulations at the state level that reference ecosystem services.</t>
  </si>
  <si>
    <t>Valuing New Jersey's Natural Capital</t>
  </si>
  <si>
    <t xml:space="preserve">http://www.state.nj.us/dep/dsr/naturalcap/nat-cap-1.pdf </t>
  </si>
  <si>
    <t>Part 1 of Study - Among the first studies in the United States to assess the value of the major ecosystems of an entire state.  Although the assessment was completed and is also available in two parts, I cannot find any regulations at the state level that reference ecosystem services.</t>
  </si>
  <si>
    <t xml:space="preserve">http://www.state.nj.us/dep/dsr/naturalcap/nat-cap-2.pdf </t>
  </si>
  <si>
    <t>Part 2 of Study - Among the first studies in the United States to assess the value of the major ecosystems of an entire state.  Although the assessment was completed and is also available in two parts, I cannot find any regulations at the state level that reference ecosystem services.</t>
  </si>
  <si>
    <t>http://www.state.nj.us/dep/dsr/naturalcap/nat-cap-3.pdf</t>
  </si>
  <si>
    <t>Part 3 of Study - Among the first studies in the United States to assess the value of the major ecosystems of an entire state.  Although the assessment was completed and is also available in two parts, I cannot find any regulations at the state level that reference ecosystem services.</t>
  </si>
  <si>
    <t>Ley General de Cambio Climático</t>
  </si>
  <si>
    <t>General Climate Change Law</t>
  </si>
  <si>
    <t>Juan Carlos Espinosa Bustillos</t>
  </si>
  <si>
    <t>jc.eb@icloud.com</t>
  </si>
  <si>
    <t>National law that regulates the efforts of climate change mitigation, specifies the importance of ES in the art. 29 as part of adaptation actions</t>
  </si>
  <si>
    <t>Ley de Desarrollo Rural Sustentable</t>
  </si>
  <si>
    <t>Sustainable Rural Development Law</t>
  </si>
  <si>
    <t>National law that stablished the actions to promote a sustainable rural development, defines ES</t>
  </si>
  <si>
    <t>Kenya</t>
  </si>
  <si>
    <t>Upper Tana-Nairobi Water Fund A Business Case</t>
  </si>
  <si>
    <t>https://www.nature.org/ourinitiatives/regions/africa/upper-tana-nairobi-water-fund-business-case.pdf</t>
  </si>
  <si>
    <t>Edwin Tambara</t>
  </si>
  <si>
    <t>edytambara@gmail.com</t>
  </si>
  <si>
    <t xml:space="preserve">One of the few programs to actively implement Ecosystem Services approach in Kenya </t>
  </si>
  <si>
    <t>India</t>
  </si>
  <si>
    <t>The Compensatory Afforestation Fund Act, 2016</t>
  </si>
  <si>
    <t>Fund management of receipts from forest diversion for non-forest purposes</t>
  </si>
  <si>
    <t>http://www.ukcampa.org.in/Docs/CAMPA%20Act%202016.pdf</t>
  </si>
  <si>
    <t>Abhijit Ghose</t>
  </si>
  <si>
    <t>abhijitghose50@gmail.com</t>
  </si>
  <si>
    <t>Ministry of Env.-Forest-Climate Change of Govt of India brought out procedure of using the funds for forest management</t>
  </si>
  <si>
    <t>The Economics of Ecosystem &amp; Bio-diversity-India Initiative Report,2015</t>
  </si>
  <si>
    <t>Regulatory approach in three focused ecological units</t>
  </si>
  <si>
    <t>https://www.giz.de/en/downloads/giz2015-en-ecosystems-biodiversity-interim-report-india.pdf</t>
  </si>
  <si>
    <t>Draft National Forest Policy, 2016</t>
  </si>
  <si>
    <t>Regulatory approach in Forest</t>
  </si>
  <si>
    <t>http://www.moef.nic.in/sites/default/files/Draft%20National%20Forest%20Policy%2C%202016.pdf</t>
  </si>
  <si>
    <t>National Biodiversity Strategy and Action Plan addendum 2014</t>
  </si>
  <si>
    <t>National bio-diversity strategy &amp; action plan</t>
  </si>
  <si>
    <t>https://www.cbd.int/doc/world/in/in-nbsap-v3-en.pdf</t>
  </si>
  <si>
    <t xml:space="preserve">Programa de Pago de Servicios Ambientales en Áreas Naturales Protegidas </t>
  </si>
  <si>
    <t>Program of ecological services payment in Natural Protected Areas</t>
  </si>
  <si>
    <t>http://www.conanp.gob.mx/acciones/programa.php</t>
  </si>
  <si>
    <t>Alfredo Ramos Vázquez</t>
  </si>
  <si>
    <t>aramosvr@hotmail.com</t>
  </si>
  <si>
    <t>It is a program that support ecological services in a Natural Protected Areas</t>
  </si>
  <si>
    <t>Angola</t>
  </si>
  <si>
    <t>Adriana Ruiz Illescas</t>
  </si>
  <si>
    <t>a.ruizillescas@gmail.com</t>
  </si>
  <si>
    <t>No mention of ES in Angola´s legal documents</t>
  </si>
  <si>
    <t>United Kingdom</t>
  </si>
  <si>
    <t>Ustawa o obszarach morskich Rzeczypospolitej Polskiej i administracji morskiej</t>
  </si>
  <si>
    <t>Polish</t>
  </si>
  <si>
    <t>Law on the maritime areas of the Republic of Poland and maritime administration</t>
  </si>
  <si>
    <t>Maciej Wereszczyński</t>
  </si>
  <si>
    <t>wereszczynskimaciej@gmail.com</t>
  </si>
  <si>
    <t>Article 37b. 1. The draft plan shall be drawn up by the territorial administrator of the maritime authority in an appropriate manner, using the ecosystem approach and with a view to:
1) support for sustainable development in the maritime sector, including
Economic, social and environmental aspects, including improvement
Environment and resistance to climate change;
(...)
1a. The ecosystem approach referred to in para. 1, means that in the management of human activities the following conditions will be met:
1) the impact on the ecosystem of planned human activity will be maintained at a level that can achieve and maintain good ecological status of the environment;
2) both the ability to function properly in the ecosystem and the resilience to environmental changes resulting from human activity will be preserved;
3) simultaneous, sustainable and sustainable use of ecosystem services and services by present and future generations will be made possible.</t>
  </si>
  <si>
    <t>Mapowanie i ocena ekosystemów i ich usług w Polsce</t>
  </si>
  <si>
    <t>Mapping and evaluation of ecosystems and their services in Poland</t>
  </si>
  <si>
    <t>https://www.mos.gov.pl/g2/big/2014_03/9aeb74c63170e3e0c19e69eca3674bd3.pdf</t>
  </si>
  <si>
    <t>This document is an enquiry for preparing the profesional valuation on mapping and assessment of ecosystems and their services in Poland</t>
  </si>
  <si>
    <t>FINAL CONSULTANCY REPORT "COMPILATION OF INFORMATION ON ECOSYSTEMS SERVICES INDICATORS AT NATIONAL AND INTERNATIONAL LEVEL</t>
  </si>
  <si>
    <t>http://portal.mma.gob.cl/wp-content/uploads/2015/07/Informe-Final-_20-02-2015.pdf</t>
  </si>
  <si>
    <t>Florencia Benitez</t>
  </si>
  <si>
    <t>florenben@gmail.com</t>
  </si>
  <si>
    <t>Conslutancy report comanded by the Environmental Ministery of Chile.The overall objective of this consultancy was to collect ecosyatem services indicators at the national and international levels and to identify baseline information for stablishing indicators</t>
  </si>
  <si>
    <t>Ley General de Equilibrio Ecologico y Proteccion al Ambiente (LGEEPA)</t>
  </si>
  <si>
    <t>General law on ecological balance and protection of the environment</t>
  </si>
  <si>
    <t>Iskra Rojo</t>
  </si>
  <si>
    <t>iskra90@hotmail.com</t>
  </si>
  <si>
    <t xml:space="preserve">Is the main Enviromental law in Mexico, which one is the legal, institutionational, programatic and political main axe, created in the 90s updated with term as ES </t>
  </si>
  <si>
    <t>Ecosystem Service Assessment: Research Needs for Coastal Green Infrastructure</t>
  </si>
  <si>
    <t>https://web.archive.org/web/20161208231632/https://www.whitehouse.gov/sites/default/files/microsites/ostp/cgies_research_agenda_final_082515.pdf</t>
  </si>
  <si>
    <t>David Goodman</t>
  </si>
  <si>
    <t>dugoodman@gmail.com</t>
  </si>
  <si>
    <t>Published by President Obama's National Science and Technology Council as part of response to the Hurricane Sandy Rebuilding Strategy, with a focus on coastal resilience against extreme weather events. (Available as archived version -- removed from White House website in 2017.)</t>
  </si>
  <si>
    <t>Oregon Senate Bill 513 (2009)</t>
  </si>
  <si>
    <t>Relating to ecosystems; and declaring an emergency.</t>
  </si>
  <si>
    <t>https://olis.leg.state.or.us/liz/2009R1/Measures/Overview/SB513</t>
  </si>
  <si>
    <t>Rick Schiller</t>
  </si>
  <si>
    <t>richard.schiller@cox.net</t>
  </si>
  <si>
    <t>Decreto n 8672/2016: cria o Programa Estadual de Pagamento por Serviços Ambientais - PEPSA</t>
  </si>
  <si>
    <t xml:space="preserve">State law: creates Goias PES State Program </t>
  </si>
  <si>
    <t>http://diariooficial.abc.go.gov.br//ver-flip/2539/#/p:2/e:2539</t>
  </si>
  <si>
    <t>Mariana Pinheiro</t>
  </si>
  <si>
    <t>marianar@gmail.com</t>
  </si>
  <si>
    <t>Beleidsprogramma Biodiversiteit 2008 – 2011</t>
  </si>
  <si>
    <t>Policy Program Biodiversity 2008-2011</t>
  </si>
  <si>
    <t>https://www.rijksoverheid.nl/documenten/rapporten/2012/05/29/beleidsprogramma-biodiversiteit-2008-2011</t>
  </si>
  <si>
    <t>Floor Poot</t>
  </si>
  <si>
    <t>floorpoot@gmail.com</t>
  </si>
  <si>
    <t xml:space="preserve">In this report on Biodiversity Ecosystem Services is recognized as an international tool. </t>
  </si>
  <si>
    <t>Economics of Ecosystems and Biodiversity Netherlands - What is Bonaire's nature worth?</t>
  </si>
  <si>
    <t>https://www.rijksoverheid.nl/documenten/rapporten/2013/01/22/what-is-bonaire-s-nature-worth</t>
  </si>
  <si>
    <t xml:space="preserve">This is a complete casestudy performed in Bonaire. </t>
  </si>
  <si>
    <t>Infraestructura verde en Catalunya</t>
  </si>
  <si>
    <t>Green infrastructure in Catalonia</t>
  </si>
  <si>
    <t>http://www.mapama.gob.es/es/calidad-y-evaluacion-ambiental/temas/red-de-autoridades-ambientales-raa-/5asorolla_gencat_programaivcatalua_tcm7-458045.pdf</t>
  </si>
  <si>
    <t>Miguel Ibáñez</t>
  </si>
  <si>
    <t>miguel.ibanez@e-campus.uab.cat</t>
  </si>
  <si>
    <t>Strategically planned network of natural and semi-natural areas with other environmental elements, designed and managed to provide a wide range of ecosystem services and to protect the biodiversity of both rural and urban settlements</t>
  </si>
  <si>
    <t>Peru</t>
  </si>
  <si>
    <t>Ley N° 30215 Ley de MRSE</t>
  </si>
  <si>
    <t>Law on mechanisms of retribution for ecosystem services</t>
  </si>
  <si>
    <t>http://www.minam.gob.pe/disposiciones/ley-n-30215/</t>
  </si>
  <si>
    <t>Israel Aragón</t>
  </si>
  <si>
    <t>saguipichico@gmail.com</t>
  </si>
  <si>
    <t>First regulatory law on ecosystem services payment schemes</t>
  </si>
  <si>
    <t>DS 009-2016 MINAM Reglamento de la Ley MRSE</t>
  </si>
  <si>
    <t>Reglament for the law on ecosystem services retribution mechanisms</t>
  </si>
  <si>
    <t>http://www.minam.gob.pe/disposiciones/decreto-supremo-n-009-2016-minam/</t>
  </si>
  <si>
    <t>Reglament for the law on ecosystem services payment schemes</t>
  </si>
  <si>
    <t>Ley Nº 29763 Forestal y de Fauna Silvestre</t>
  </si>
  <si>
    <t>Forest and wildlife law</t>
  </si>
  <si>
    <t>http://www.serfor.gob.pe/wp-content/uploads/2016/03/LFFS-Y-SUS-REGLAMENTOS.pdf</t>
  </si>
  <si>
    <t>The law includes forest and wildlife ecosystem services</t>
  </si>
  <si>
    <t>Resolucion Ministerial Nº 311-2015-MINAM Procedimiento técnico y metodológico para la elaboración del estudio especializado servicios ecosistémicos para el ordenamiento territorial</t>
  </si>
  <si>
    <t>Technical and methodological proceedings for elaborating the specialized studies on ecosystem services for land use planning</t>
  </si>
  <si>
    <t>http://www.minam.gob.pe/wp-content/uploads/2015/11/RM-N%C2%B0-311-2015-MINAM.pdf</t>
  </si>
  <si>
    <t>Official guidelines for including ecosystem services assessments in land use planning</t>
  </si>
  <si>
    <t>Humberto Besso-Oberto</t>
  </si>
  <si>
    <t>humberto.besso@gmail.com</t>
  </si>
  <si>
    <t>An Ecosystem Services Approach to Assessing the Impacts of the Deepwater Horizon Oil Spill in the Gulf of Mexico.</t>
  </si>
  <si>
    <t>https://www.ncbi.nlm.nih.gov/books/NBK201627/</t>
  </si>
  <si>
    <t>TEEB prgramma: The Economics of Ecosystems and Biodiversity</t>
  </si>
  <si>
    <t>Natural capital in the netherlands</t>
  </si>
  <si>
    <t>http://www.pbl.nl/sites/default/files/cms/publicaties/pbl-2016-natural-capital-in-the-netherlands-2406.pdf</t>
  </si>
  <si>
    <t>Irma Verhoeven</t>
  </si>
  <si>
    <t>iverhoeven@teamwalas.com</t>
  </si>
  <si>
    <t>Ley Nº 30215 de mecanismos de retribución por servicios ecosistémicos</t>
  </si>
  <si>
    <t>https://www.cbd.int/doc/world/gr/gr-nbsap-01-en.pdf</t>
  </si>
  <si>
    <t>Eleni Bekri</t>
  </si>
  <si>
    <t>elenabekri@gmail.com</t>
  </si>
  <si>
    <t>Decreto Supremo Nº 009-2016-MINAMReglamento de la ley de retribución por servicios ecosistémicos</t>
  </si>
  <si>
    <t>Establishment of the Hellenic Ecosystem Services Partnership
(HESP) research group: Drafting the national agenda for the
implementation of the ES concept in Greece</t>
  </si>
  <si>
    <t>http://www.metecosmap-sofia.org/wp-content/uploads/2017/02/Dimopoulos-et-al._HESP_ES.pdf</t>
  </si>
  <si>
    <t>Belgium</t>
  </si>
  <si>
    <t>Arrêté régional de subvention à la plantation</t>
  </si>
  <si>
    <t>Regional order to the plantation subsidy</t>
  </si>
  <si>
    <t>http://www.ejustice.just.fgov.be/mopdf/2016/09/26_2.pdf</t>
  </si>
  <si>
    <t>Laura Maebe</t>
  </si>
  <si>
    <t>Laura.maebe@ulg.ac.be</t>
  </si>
  <si>
    <t>Several ES are considered : any ES related to biodiversity, agriculture, landscape, energy and education</t>
  </si>
  <si>
    <t>Natuurrapport 2016: Aan de slag met ecosysteemdiensten</t>
  </si>
  <si>
    <t>Nature report: Working with ecosystem services</t>
  </si>
  <si>
    <t>https://www.vlaanderen.be/nl/publicaties/detail/natuurrapport-aan-de-slag-met-ecosysteemdiensten-syntheserapport</t>
  </si>
  <si>
    <t>Johanna Breyne</t>
  </si>
  <si>
    <t>johanna.breyne@ulg.ac.be</t>
  </si>
  <si>
    <t>Law for the protection of nature in the Basque country</t>
  </si>
  <si>
    <t xml:space="preserve">New Zealand </t>
  </si>
  <si>
    <t>The nature of wellbeing</t>
  </si>
  <si>
    <t>http://www.doc.govt.nz/Documents/science-and-technical/sap258entire.pdf</t>
  </si>
  <si>
    <t>Berit Mohr</t>
  </si>
  <si>
    <t>berit-mohr@hotmail.de</t>
  </si>
  <si>
    <t>It is a report on how ecosystem services can actually be beneficial to the human health itself</t>
  </si>
  <si>
    <t>Guidance for policy and decision makers on using an ecosystems approach and valuing ecosystem services.</t>
  </si>
  <si>
    <t>https://www.gov.uk/guidance/ecosystems-services</t>
  </si>
  <si>
    <t>Mark Smith</t>
  </si>
  <si>
    <t>mark.smith36@ntlworld.com</t>
  </si>
  <si>
    <t>A suite of resources supporting the UK National Ecosystem Assessment.</t>
  </si>
  <si>
    <t xml:space="preserve">Indonesia </t>
  </si>
  <si>
    <t>Peraturan Daerah Kabupaten Lombok Barat No. 4 tahun 2007 tentang Pengelolaan Jasa Lingkungan</t>
  </si>
  <si>
    <t>Indonesian</t>
  </si>
  <si>
    <t>District Government of Lombok Barat regulation No. 4/2007 on ecosystem services management</t>
  </si>
  <si>
    <t>http://ppebalinusra.menlh.go.id/download/provinsi_ntb/kabupaten_lombok_barat/PERDA_KAB_LOMBOK%20BARAT_4_2007_PENGELOLAAN%20JASA%20LINGKUNGAN.pdf</t>
  </si>
  <si>
    <t>Tari Lestari</t>
  </si>
  <si>
    <t>tlslestari@gmail.com</t>
  </si>
  <si>
    <t>It covers key elements of PES (subject, object, payment/tariff, procedures, benefit sharing mechanism and role &amp; responsibility) of watershed services management which acts as a legal basis for a PES scheme at Rinjani Mountain area</t>
  </si>
  <si>
    <t>Peraturan Bupati Raja Ampat No. 14 tahun 2014 tentang tarif pemeliharaan jasa lingkungan</t>
  </si>
  <si>
    <t>District Government of Raja Ampat Regulation No. 14/2014 on the tariff of ecosystem services at water conservation area</t>
  </si>
  <si>
    <t>http://kkji.kp3k.kkp.go.id/index.php/dokumen/finish/85-sk-pembentukan-badan-layanan-umum-daerah/761-perbup-r4-no-18-tahun-2014</t>
  </si>
  <si>
    <t xml:space="preserve">It covers tariffs for recreational services at the water conservation area </t>
  </si>
  <si>
    <t>Undang - undang No. 32 tahun 2009 tentang perlindungan dan pengelolaan lingkungan hidup</t>
  </si>
  <si>
    <t>Law No. 32 of 2009 on environmental protection management</t>
  </si>
  <si>
    <t>http://jdih.menlh.go.id/pdf/ind/IND-PUU-1-2009-UU%20No.%2032%20Th%202009_Combine.pdf</t>
  </si>
  <si>
    <t>Payment for environmental services as one of environmental economics instruments (Section 8)</t>
  </si>
  <si>
    <t>Incorporating Ecosystem Services into Federal Decision Making</t>
  </si>
  <si>
    <t>Memorandum for Executive Departments and Agencies</t>
  </si>
  <si>
    <t>https://obamawhitehouse.archives.gov/sites/default/files/omb/memoranda/2016/m-16-01.pdf</t>
  </si>
  <si>
    <t>Helene Alden</t>
  </si>
  <si>
    <t>feng1618@hotmail.com</t>
  </si>
  <si>
    <t>National Environmental Policy 2013</t>
  </si>
  <si>
    <t>http://www.environment.go.ke/wp-content/uploads/2014/01/NATIONAL-ENVIRONMENT-POLICY-20131.pdf</t>
  </si>
  <si>
    <t>Ruth Wanjiku</t>
  </si>
  <si>
    <t>rwanjjiku@gmail.com</t>
  </si>
  <si>
    <t>The document proposes polcies to protect nad manage the various ecosystmes listed therein</t>
  </si>
  <si>
    <t>Nepal</t>
  </si>
  <si>
    <t>Payment for Ecosystem Services in Nepal</t>
  </si>
  <si>
    <t>http://cmsdata.iucn.org/downloads/payment_for_ecosystem_services_in_nepal__prospect__practice_and_process.pdf</t>
  </si>
  <si>
    <t>Maria Zupan</t>
  </si>
  <si>
    <t>mariazupan7@gmail.com</t>
  </si>
  <si>
    <t>Examines the prospects for, the process of implementation and the practice of ES in Nepal</t>
  </si>
  <si>
    <t>Ecuador</t>
  </si>
  <si>
    <t>Constitución de la República del Ecuador</t>
  </si>
  <si>
    <t>Constitution of the Republic of Ecuador</t>
  </si>
  <si>
    <t>http://www.ambiente.gob.ec/wp-content/uploads/downloads/2012/09/constitucion_de_bolsillo_final.pdf</t>
  </si>
  <si>
    <t>Ivan Freire C.</t>
  </si>
  <si>
    <t>ivanfreirec@gmail.com</t>
  </si>
  <si>
    <t>Art 393.- La Constitución reconoce los siguientes principios ambientales: 1) El Estado garantizará un modelo sustentable de desarrollo ambientalmente equilibrado y respetuoso de la diversidad cultural, que conserve la biodiversidad y la capacidad de regeneración natural de los ecosistemas, y asegure la satisfacción de las necesidades de las generaciones presentes y futuras.</t>
  </si>
  <si>
    <t>http://biblioteca.semarnat.gob.mx/janium/Documentos/Ciga/Libros2014/229246.pdf</t>
  </si>
  <si>
    <t>Itzel</t>
  </si>
  <si>
    <t>Art. 70 legge 221/2015</t>
  </si>
  <si>
    <t>Evironmental disposition for promoting green economy and for reducing the excessive use of natural resources.</t>
  </si>
  <si>
    <t>http://www.normattiva.it/uri-res/N2Ls?urn:nir:stato:legge:2015-12-28;221@originale~art70</t>
  </si>
  <si>
    <t>Susanna Grita</t>
  </si>
  <si>
    <t>susanna_grita@hotmail.com</t>
  </si>
  <si>
    <t>Economic valuation of tiger reserves in India, 2015</t>
  </si>
  <si>
    <t>http://iifm.ac.in/wp-content/uploads/2016/06/IIFM-NTCA-REPORT.compressed-min.pdf</t>
  </si>
  <si>
    <t>Sunil Kumar</t>
  </si>
  <si>
    <t>anamsun14@gmail.com</t>
  </si>
  <si>
    <t>Federal Forest Resource Coalition v. Vilsack, 100 F. Supp. 3d 21 - Dist. Court, Dist. of Columbia 2015</t>
  </si>
  <si>
    <t>https://www.leagle.com/decision/infdco20150429c92</t>
  </si>
  <si>
    <t>Claire O'Neill</t>
  </si>
  <si>
    <t>claire.oneill@earthwiseaware.org</t>
  </si>
  <si>
    <t>https://www.cbd.int/doc/world/et/et-nbsap-01-en.pdf</t>
  </si>
  <si>
    <t>Mezgebu Senbeto Dhuguma</t>
  </si>
  <si>
    <t>mezgebedink2001@gmail.com</t>
  </si>
  <si>
    <t>Malaysia</t>
  </si>
  <si>
    <t>Forests Ordinance 2015</t>
  </si>
  <si>
    <t>http://lawnet.sarawak.gov.my/lawnet_file/Ordinance/ORD_Watermark.pdf</t>
  </si>
  <si>
    <t>W.H. Lee</t>
  </si>
  <si>
    <t>weiharng.lee@gmail.com</t>
  </si>
  <si>
    <t>Reported as of 27-Aug-2017</t>
  </si>
  <si>
    <t>Código Florestal</t>
  </si>
  <si>
    <t>http://www.planalto.gov.br/ccivil_03/_ato2011-2014/2012/lei/l12651.htm</t>
  </si>
  <si>
    <t>Cassio Bernardino</t>
  </si>
  <si>
    <t>cassioberardino@wwf.org.br</t>
  </si>
  <si>
    <t>Formulación del Plan de Ordenación y Manejo de la Cuenca del Río Negro</t>
  </si>
  <si>
    <t>POMCA Rionegro</t>
  </si>
  <si>
    <t>http://www.cornare.gov.co/component/content/article/182-corporativo/division-socioambiental/pomcas/formulacion/515-pomca-rio-negro</t>
  </si>
  <si>
    <t>Joaquin Emilio Salazar</t>
  </si>
  <si>
    <t>joaquin.salazar@unil.ch</t>
  </si>
  <si>
    <t>Reported as of 2-Aug-2017</t>
  </si>
  <si>
    <t>The watershed of the Rio Negro with code 2308-01 is located in the department of Antioquia, has an extension of 92,474 Has</t>
  </si>
  <si>
    <t>New Zealand</t>
  </si>
  <si>
    <t>Ecosystem Services in New Zealand</t>
  </si>
  <si>
    <t>http://www.landcareresearch.co.nz/publications/books/ecosystem-services-in-new-zealand</t>
  </si>
  <si>
    <t>Chantal Crisinel</t>
  </si>
  <si>
    <t>chantal.crisinel@gmail.com</t>
  </si>
  <si>
    <t>Provides a comprehensive overview of the state of ecosystem services</t>
  </si>
  <si>
    <t>Philippines</t>
  </si>
  <si>
    <t>Guidelines in the identification and recognition of biodiversity-friendly entreprise</t>
  </si>
  <si>
    <t>Philippe Couture</t>
  </si>
  <si>
    <t>PhilCHKpermaculture@gmail.com</t>
  </si>
  <si>
    <t>Provides Guidelines to identify entreprises benefiting ecosystem services with positive socio-economic impact</t>
  </si>
  <si>
    <t>Ecosystem Services and Australian Natural Resource Management (NRM) Futures</t>
  </si>
  <si>
    <t>Key directions for valuing ecosystem services and protected areas in Australia</t>
  </si>
  <si>
    <t>Guide to environmental accounting in Australia</t>
  </si>
  <si>
    <t>Botswana</t>
  </si>
  <si>
    <t>Botswana Integrated Water Resources Management &amp; Water Efficiency Plan</t>
  </si>
  <si>
    <t>Zimbabwe</t>
  </si>
  <si>
    <t>Zimbabwe's 5th National Report to the CBD</t>
  </si>
  <si>
    <t>Hungary</t>
  </si>
  <si>
    <t>A biológiai sokféleség megőrzésének 2015-2020 közötti időszakra szóló nemzeti stratégia</t>
  </si>
  <si>
    <t>National Strategy for the Conservation of Biodiversity in 2015-2020</t>
  </si>
  <si>
    <t>http://www.biodiv.hu/convention/cbd_national/nemzeti-biodiverzitas-strategia</t>
  </si>
  <si>
    <t>Janos Csala</t>
  </si>
  <si>
    <t>jcsala88@gmail.com</t>
  </si>
  <si>
    <t>The strategy's vision is "Halting the loss of biological diversity and further decline of ecosystem services in Hungary by 2020 and to improve their status as much as possible" "The main objective of the Strategy is to integrate the aspects of preserving biodiversity into cross-sectoral policies, strategies and programmes and in their implementation"</t>
  </si>
  <si>
    <t>Pagamento por serviços ambientais na gestão de recursos hídricos: o caso de Extrema (MG)</t>
  </si>
  <si>
    <t>Payment for environmental services in water resources management: the case of Extrema (MG), Brazil</t>
  </si>
  <si>
    <t>http://www.scielo.br/pdf/esa/v20n3/1413-4152-esa-20-03-00353.pdf</t>
  </si>
  <si>
    <t>Beto Bina</t>
  </si>
  <si>
    <t>alberotbina@gmail.com</t>
  </si>
  <si>
    <t>Wealth Accounting and Valuation of Ecosystem Services: Philippines Country Report</t>
  </si>
  <si>
    <t>https://www.wavespartnership.org/sites/waves/files/images/Country%20Report%20Philippines.pdf</t>
  </si>
  <si>
    <t>Mae Valdez</t>
  </si>
  <si>
    <t>maevaldez@gmail.com</t>
  </si>
  <si>
    <t>Plano Nacional de Adaptação à Mudança do Clima</t>
  </si>
  <si>
    <t>National Plan for Adapting to Climate Change</t>
  </si>
  <si>
    <t>http://www.mma.gov.br/images/arquivo/80182/LIVRO_PNA_Resumo%20Executivo_.pdf</t>
  </si>
  <si>
    <t>Isabella Dabrowski Pedrini</t>
  </si>
  <si>
    <t>isabella.dabrowski@gmail.com</t>
  </si>
  <si>
    <t>The general objective of this Plan is to promote the management and reduction of the climatic risk in the country in the face of the adverse effects associated with climate change in order to take advantage of emerging opportunities, to avoid losses and damages, and to build instruments that allow the adaptation of natural systems, human, productive and infrastructure.</t>
  </si>
  <si>
    <t>Denmark</t>
  </si>
  <si>
    <t>Lov om ændring af lov om planlægning og lov om naturbeskyttelse</t>
  </si>
  <si>
    <t>Danish</t>
  </si>
  <si>
    <t>Amending the Act on Planning and the Nature Conservation Act</t>
  </si>
  <si>
    <t>https://www.retsinformation.dk/forms/R0710.aspx?id=166463</t>
  </si>
  <si>
    <t>Philippa Shepherd</t>
  </si>
  <si>
    <t>philippablincoe@gmail.com</t>
  </si>
  <si>
    <t>General reference to ecosystem services only</t>
  </si>
  <si>
    <t>Bekendtgørelse om tilskud til fælles indsatser fiskeri, fælles indsatser akvakultur samt fiskeri, natur og miljø1)</t>
  </si>
  <si>
    <t>Executive Order on grants for joint efforts fisheries, aquaculture as well as fisheries, nature and environment</t>
  </si>
  <si>
    <t>Food Production</t>
  </si>
  <si>
    <t>https://www.retsinformation.dk/forms/R0710.aspx?id=191705</t>
  </si>
  <si>
    <t>Reference to managing biodiversity and ensuring sustainable fishery activities.</t>
  </si>
  <si>
    <t>Plan stratégique pour la diversité biologique 2011-2020 et les Objectifs d’Aichi</t>
  </si>
  <si>
    <t>Strategic plan for biological diversity 2011-2020 and Aichi objectives</t>
  </si>
  <si>
    <t>https://www.ecologique-solidaire.gouv.fr/sites/default/files/plan%20strat%C3%A9gique%20pour%20la%20diversit%C3%A9%20biologique%202011-2020%20et%20les%20objectifs%20d%E2%80%99Aichi.%20Un%20cadre%20d%E2%80%99action.pdf</t>
  </si>
  <si>
    <t>Julie Quiedeville</t>
  </si>
  <si>
    <t>julie.quiedeville@essec.edu</t>
  </si>
  <si>
    <t>synthesis of the global document (line below)</t>
  </si>
  <si>
    <t>Stratégie nationale pour la biodiversité 2011-2020</t>
  </si>
  <si>
    <t>Strategic plan for biological diversity 2011-2020</t>
  </si>
  <si>
    <t>https://www.ecologique-solidaire.gouv.fr/sites/default/files/Strat%C3%A9gie%20nationale%20pour%20la%20biodiversit%C3%A9%202011-2020.pdf</t>
  </si>
  <si>
    <t>Japan</t>
  </si>
  <si>
    <t>水循環基本法</t>
  </si>
  <si>
    <t>Japanese</t>
  </si>
  <si>
    <t>National Water Cycling Law</t>
  </si>
  <si>
    <t>http://elaws.e-gov.go.jp/search/elawsSearch/elaws_search/lsg0500/detail?lawId=426AC1000000016&amp;openerCode=1</t>
  </si>
  <si>
    <t>Motoshi Tomita</t>
  </si>
  <si>
    <t>motoshi727@gmail.com</t>
  </si>
  <si>
    <t>this law is aimed to establish governance structure of water cycling management. the cabinet (prime minister) is responsible for governance comittee.</t>
  </si>
  <si>
    <t>Integração dos Serviços dos Ecossistemas na Avaliação de Impactos</t>
  </si>
  <si>
    <t>Integration of ES at Impact Evaluation</t>
  </si>
  <si>
    <t>Liliana Benites</t>
  </si>
  <si>
    <t>liliana.benites@gmail.com</t>
  </si>
  <si>
    <t>Estratégia Nacional de Adaptação às Alterações Climáticas</t>
  </si>
  <si>
    <t>National report of adaptation to climate changes</t>
  </si>
  <si>
    <t>https://www.apambiente.pt/_zdata/Politicas/.../Relat_Progresso.pdf</t>
  </si>
  <si>
    <t>Bekendtgørelse om forebyggelse og håndtering af introduktion og spredning af invasive ikkehjemmehørende arter</t>
  </si>
  <si>
    <t>Decree on prevention and management of the introduction and spread of invasive non-native species</t>
  </si>
  <si>
    <t>https://www.retsinformation.dk/forms/R0710.aspx?id=183124</t>
  </si>
  <si>
    <t>Argentina</t>
  </si>
  <si>
    <t>Ley de Protección de los Bosques Nativos</t>
  </si>
  <si>
    <t>Law 26331, 26th December 2017. Protection of original forests</t>
  </si>
  <si>
    <t>Alejo Molinari</t>
  </si>
  <si>
    <t>alemol23@hotmail.com</t>
  </si>
  <si>
    <t>Manuale per la valutazione dei Servizi Ecosistemici e l’implementazione dei PES nelle aree agroforestali</t>
  </si>
  <si>
    <t>manual for the valuation of ecosystem services and its implementation in agroforestal areas</t>
  </si>
  <si>
    <t>http://www.lifemgn-serviziecosistemici.eu/IT/Documents/LIFE+MGN_Manuale_IT.pdf</t>
  </si>
  <si>
    <t>Riccardo Masetti</t>
  </si>
  <si>
    <t>riccardomasetti88@gmail.com</t>
  </si>
  <si>
    <t xml:space="preserve">Fifth nacional reporting for the biological diversity conveign </t>
  </si>
  <si>
    <t>http://www.ambiente.gob.ec/wp-content/uploads/downloads/2015/06/QUINTO-INFORME-BAJA-FINAL-19.06.2015.pdf</t>
  </si>
  <si>
    <t>EXECUTIVE ORDER NO. 79 - INSTITUTIONALIZING AND IMPLEMENTING REFORMS IN THE PHILIPPINE MINING SECTOR PROVIDING POLICIES AND GUIDELINES TO ENSURE ENVIRONMENTAL PROTECTION AND RESPONSIBLE MINING IN THE UTILIZATION OF MINERAL RESOURCES : CHAN ROBLES VIRTUAL LAW LIBRARY</t>
  </si>
  <si>
    <t>http://www.chanrobles.com/eono79-2012.php#.WglaABP-mRs</t>
  </si>
  <si>
    <t>Allie Quintal</t>
  </si>
  <si>
    <t>dreamlync@gmail.com</t>
  </si>
  <si>
    <t>ES only mentioned as part of the acronym WAVES, although the intention of conserving resources is present</t>
  </si>
  <si>
    <t>Czech Republic</t>
  </si>
  <si>
    <t>Strategický rámec Česká republika 2030</t>
  </si>
  <si>
    <t>Czech</t>
  </si>
  <si>
    <t>Strategic framework Czech Republic 2030</t>
  </si>
  <si>
    <t>https://www.cr2030.cz/wp-content/uploads/Strategick%C3%BD-r%C3%A1mec-%C4%8CR-2030.compressed.pdf</t>
  </si>
  <si>
    <t>Katerina Kupcova</t>
  </si>
  <si>
    <t>kupcova.katerina19@gmail.com</t>
  </si>
  <si>
    <t>Jamaica</t>
  </si>
  <si>
    <t>Sri Lanka</t>
  </si>
  <si>
    <t>An Ecosystem Service Assessment of Peatlands in the Eastern and Interlake Regions of Manitoba</t>
  </si>
  <si>
    <t>http://www.gov.mb.ca/sd/peatlandsstewardshipstrategy/pdf/ecosystem_goods_services_assessment.pdf</t>
  </si>
  <si>
    <t>Maryn Simrak</t>
  </si>
  <si>
    <t>marynsimrak@gmail.com</t>
  </si>
  <si>
    <t>Guyana</t>
  </si>
  <si>
    <t>Act No. 14 of 2011, Protected Areas Act 2011</t>
  </si>
  <si>
    <t>http://parliament.gov.gy/documents/bills/Act%20No.%2014.pdf</t>
  </si>
  <si>
    <t>Devon Dublin</t>
  </si>
  <si>
    <t>devdub@yahoo.com</t>
  </si>
  <si>
    <t>Ecosystem Services at Contaminated Sites</t>
  </si>
  <si>
    <t>https://www.epa.gov/sites/production/files/2017-09/documents/ecosystem_services_at_contaminated_site_cleanups_ef_issue_paper.pdf</t>
  </si>
  <si>
    <t>Jewel Lipps</t>
  </si>
  <si>
    <t>jewel.lipps@gmail.com</t>
  </si>
  <si>
    <t>Methodology for Understanding and Reducing a Project's Environmental Footprint</t>
  </si>
  <si>
    <t>https://www.epa.gov/sites/production/files/2015-04/documents/methodology_enivro_footprint.pdf</t>
  </si>
  <si>
    <t xml:space="preserve">Generic Ecological Assessment Endpoints For Ecological Risk Assessment with Ecosystem Services </t>
  </si>
  <si>
    <t>Generic Ecological Assessment Endpoints for Ecological Risk Assessment with Ecosystem Service Endpoints</t>
  </si>
  <si>
    <t>https://www.epa.gov/sites/production/files/2016-08/documents/geae_2nd_edition.pdf</t>
  </si>
  <si>
    <t>Payments for Ecosystem Services (PES): best practice guide</t>
  </si>
  <si>
    <t>https://www.gov.uk/government/publications/payments-for-ecosystem-services-pes-best-practice-guide</t>
  </si>
  <si>
    <t>Wendy Hartnell</t>
  </si>
  <si>
    <t>w.hartnell@gmail.com</t>
  </si>
  <si>
    <t>South Africa</t>
  </si>
  <si>
    <t>Discussion document on environmental offsets</t>
  </si>
  <si>
    <t>https://www.environment.gov.za/sites/default/files/docs/discussiondocument_environmentaloffsets.pdf</t>
  </si>
  <si>
    <t>Claire Patterson-Abrolat</t>
  </si>
  <si>
    <t>claire@ewt.org.za</t>
  </si>
  <si>
    <t>Payment for ecosystem services in South Africa: Prospects for programme development</t>
  </si>
  <si>
    <t>http://www.tips.org.za/files/policy_brief_ecosystem_services_january_2012.pdf</t>
  </si>
  <si>
    <t>Nepal National Biodiversity Strategy and Action Plan: 2014-2020</t>
  </si>
  <si>
    <t>http://www.mfsc.gov.np/downloadfile/Strategy%20and%20action%20plan_1426572431.pdf</t>
  </si>
  <si>
    <t>Alex Hudson</t>
  </si>
  <si>
    <t>alexhudson21@gmail.com</t>
  </si>
  <si>
    <t xml:space="preserve">A Green Future: Our 25 Year Plan to Improve the Environment </t>
  </si>
  <si>
    <t>https://www.gov.uk/government/uploads/system/uploads/attachment_data/file/673203/25-year-environment-plan.pdf</t>
  </si>
  <si>
    <t>Clean Growth Strategy: An ambitious blueprint for Britain’s low carbon future</t>
  </si>
  <si>
    <t>https://www.gov.uk/government/uploads/system/uploads/attachment_data/file/651916/BEIS_The_Clean_Growth_online_12.10.17.pdf</t>
  </si>
  <si>
    <t>Diversity and abundance of native bees in Alberta's prairies</t>
  </si>
  <si>
    <t>https://ecoservicesnetwork.ca/media/uploads/contributor-23/PCESC_final.pdf</t>
  </si>
  <si>
    <t>François-Nicolas Robinne</t>
  </si>
  <si>
    <t>robinne@ualberta.ca</t>
  </si>
  <si>
    <t>It's specifically about pollination services</t>
  </si>
  <si>
    <t>Climate change and the provision of ecosystem services in Alberta: an initial assessment of impacts and adaptation strategies on Alberta’s rangelands</t>
  </si>
  <si>
    <t>http://ecosystemservices.abmi.ca/wp-content/uploads/2014/10/FINAL_Nixon-et-al.-2015.-Preliminary-analysis-of-climate-change-impacts-and-adaptations-on-Alberta-rangelands.pdf</t>
  </si>
  <si>
    <t>ABMI is a reference in Alberta for ecosystem preservation</t>
  </si>
  <si>
    <t>Estonia</t>
  </si>
  <si>
    <t>Keskkonnakaitse valdkonna projekti rahastamise taotluse kohta esitatavad nõuded, taotluste hindamise tingimused, kord ja kriteeriumid, otsuse tegemise, lepingu täitmise üle kontrolli teostamise ning aruandluse kord</t>
  </si>
  <si>
    <t>Estonian</t>
  </si>
  <si>
    <t>Financing and reporting rules for environmental projects</t>
  </si>
  <si>
    <t>https://www.riigiteataja.ee/akt/129122016049</t>
  </si>
  <si>
    <t>Erik Kosenkranius</t>
  </si>
  <si>
    <t>erik.kosenkranius@keskkonnaamet.ee</t>
  </si>
  <si>
    <t>Looduskaitse arengukava</t>
  </si>
  <si>
    <t>Nature Conservation Development Plan</t>
  </si>
  <si>
    <t>https://www.envir.ee/sites/default/files/lak_lop_0.pdf</t>
  </si>
  <si>
    <t>CASE_ID</t>
  </si>
  <si>
    <t>COUNTRY</t>
  </si>
  <si>
    <t>LEVEL</t>
  </si>
  <si>
    <t>NAME_NAT</t>
  </si>
  <si>
    <t>LANG_DOC</t>
  </si>
  <si>
    <t>NAME_ENG</t>
  </si>
  <si>
    <t>TYPE_DOC</t>
  </si>
  <si>
    <t>DATE_PUB</t>
  </si>
  <si>
    <t>ES_TYPE</t>
  </si>
  <si>
    <t>ES_SUBTYPE</t>
  </si>
  <si>
    <t>POLICY_TYPE</t>
  </si>
  <si>
    <t>URL</t>
  </si>
  <si>
    <t>USER_NAME</t>
  </si>
  <si>
    <t>USER_EMAIL</t>
  </si>
  <si>
    <t>COM</t>
  </si>
  <si>
    <t>None</t>
  </si>
  <si>
    <t>Regional</t>
  </si>
  <si>
    <t>Georgia</t>
  </si>
  <si>
    <t>Local</t>
  </si>
  <si>
    <t>Hungarian</t>
  </si>
  <si>
    <t>http://www.water.gov.bw/images/Reports/Final%20Botswana%20IWRM%20WE%20Plan%20Vol%202%20Version%204%20(Web-Optimised).pdf</t>
  </si>
  <si>
    <t>Swedish</t>
  </si>
  <si>
    <t>Multiple</t>
  </si>
  <si>
    <t>Valuing New Jersey's Natural Capital - Part 1</t>
  </si>
  <si>
    <t>Valuing New Jersey's Natural Capital - Part 2</t>
  </si>
  <si>
    <t>Valuing New Jersey's Natural Capital - Part 3</t>
  </si>
  <si>
    <t>https://data.riksdagen.se/fil/039414A3-66DD-4ABE-929E-53E5E25AD707</t>
  </si>
  <si>
    <t>https://www.bafu.admin.ch/bafu/fr/home/themes/biodiversite/info-specialistes/mesures-de-conservation-de-la-biodiversite/strategie-et-plan-daction-pour-la-biodiversite.html</t>
  </si>
  <si>
    <t xml:space="preserve">Ley de Conservación de la Naturaleza del País Vasco </t>
  </si>
  <si>
    <t>https://www.euskadi.eus/y22-bopv/es/bopv2/datos/2014/05/1402158a.shtml</t>
  </si>
  <si>
    <t>Ecosistemas y Biodiversidad de Espana para el bienestar humano. La Evaluación de los Ecosistemas del Milenio de España</t>
  </si>
  <si>
    <t>Evaluation of the millennium ecosystems of Spain</t>
  </si>
  <si>
    <t>ecosystemic services, restoration of biodiversity and the services of ecosystems beyond
protected areas and maritime areas</t>
  </si>
  <si>
    <t>Onuncu Kalkinma Plani</t>
  </si>
  <si>
    <t>Green Grant Programme</t>
  </si>
  <si>
    <t>Bolsa Floresta  (Forest Grant) Programme</t>
  </si>
  <si>
    <t>http://www.cockpitcountry.com/LFMP/Cockpit_NRV.pdf</t>
  </si>
  <si>
    <t>Ecosystem Service Valuation of Cockpit Country</t>
  </si>
  <si>
    <t>National Biodiversity Strategy and Action Plan</t>
  </si>
  <si>
    <t>Norma Mexicana NMX-AA-159-SCFI-2012</t>
  </si>
  <si>
    <t>Mexican Norm NMX-AA-159-SCFI-2012</t>
  </si>
  <si>
    <t>http://www.environment.gov.au/biodiversity/publications/ecosystem-services-and-australian-natural-resource-management-nrm-futures</t>
  </si>
  <si>
    <t>Ecosystem Services: Key concepts and application</t>
  </si>
  <si>
    <t>http://www.environment.gov.au/biodiversity/publications/ecosystem-services-key-concepts-and-applications</t>
  </si>
  <si>
    <t>http://www.bom.gov.au/environment/doc/environmental_accounting_guide.pdf</t>
  </si>
  <si>
    <t>National Biodiversity and Action Plan 2014</t>
  </si>
  <si>
    <t>https://www.cbd.int/doc/world/zw/zw-nbsap-v2-en.pdf</t>
  </si>
  <si>
    <t>http://aciucn.org.au/wp-content/uploads/2015/09/25-Key-directions-for-valuing-ecosystem-services.pdf</t>
  </si>
  <si>
    <t>Production</t>
  </si>
  <si>
    <t>Regulatory</t>
  </si>
  <si>
    <t>Cultural</t>
  </si>
  <si>
    <t>French national assessment of ecosystems and ecosystem services</t>
  </si>
  <si>
    <t>https://www.ecologique-solidaire.gouv.fr/sites/default/files/Thema%20-%20Efese%20-%20Le%20cadre%20conceptuel.pdf</t>
  </si>
  <si>
    <t>EFESE - Evaluation Française des Ecosystèmes et des Services Ecosystémiques</t>
  </si>
  <si>
    <t>http://www.legislacao.pr.gov.br/legislacao/pesquisarAto.do?action=exibir&amp;codAto=67059&amp;indice=1&amp;totalRegistros=1</t>
  </si>
  <si>
    <t>https://www.apambiente.pt/_.../APAasQuartas20130417_RosarioPartidario. Pdfhttps://www.apambiente.pt/_zdata/DPCA/AsQuartasAs17naAPA/APAasQuartas20130417_RosarioPartidario.pdf</t>
  </si>
  <si>
    <t>https://www.cbd.int/doc/world/zw/zw-nr-05-en.pdf</t>
  </si>
  <si>
    <t>http://www.ecomilenio.es/informe-sintesis-eme/2321</t>
  </si>
  <si>
    <t>Quinto Informer Nacional Para El Convenio Sobre la Diversidad Biológica</t>
  </si>
  <si>
    <t>Establece normas secundarias de calidad ambiental para la protección de las aguas continentales superficiales de la cuenca del río maipo</t>
  </si>
  <si>
    <t>Executive order no. 79 - institutionalizing and implementing reforms in the philippine mining sector providing policies and guidelines to ensure environmental protection and responsible mining in the utilization of mineral resources : chan robles virtual law library</t>
  </si>
  <si>
    <t>Informe final de consultoría “recopilación de información de indicadores de servicios ecosistémicos a nivel nacional e internacional”</t>
  </si>
  <si>
    <t>http://online.sefaz.am.gov.br/silt/Normas/Legisla%C3%A7%C3%A3o%20Estadual/Lei%20Estadual/Ano%202007/Arquivo/LE%203135%2007.htm</t>
  </si>
  <si>
    <t>http://www.lexlege.pl/ustawa-o-obszarach-morskich-rzeczypospolitej-polskiej-i-administracji-morskiej/art-23/</t>
  </si>
  <si>
    <t>https://www.legisweb.com.br/legislacao/?id=126548</t>
  </si>
  <si>
    <t>http://leisestaduais.com.br/sc/lei-ordinaria-n-15133-2010-santa-catarina-institui-a-politica-estadual-de-servicos-ambientais-e-regulamenta-o-programa-estadual-de-pagamento-por-servicos-ambientais-no-estado-de-santa-catarina-instituido-pela-lei-n-14675-de-2009-e-estabelece-outras-providencias</t>
  </si>
  <si>
    <t>http://www.mrt.gov.me/organizacija/zivotna_sredina/zivotna-sredina/140926/Peti-nacionalni-izvjestaj-Crne-Gore-prema-Konvenciji-Ujedinjenih-nacija-o-bioloskoj-raznovrsnosti.html</t>
  </si>
  <si>
    <t>http://www.inea.rj.gov.br/Portal/Agendas/GESTAODEAGUAS/InstrumentosdeGestodeRecHid/PROHIDRO/index.htm&amp;lang=(http://www.inea.rj.gov.br/cs/groups/public/documents/document/zwew/mdc5/~edisp/inea0079199.pdf)</t>
  </si>
  <si>
    <t>http://www.planalto.gov.br/ccivil_03/_Ato2011-2014/2011/Decreto/D7572.htm</t>
  </si>
  <si>
    <t>http://www.sagarpa.gob.mx/ganaderia/Publicaciones/Lists/Documentacin%20General/Attachments/1/Ldrs.pdf</t>
  </si>
  <si>
    <t>http://www.diputados.gob.mx/LeyesBiblio/pdf/LGCC_190118.pdf</t>
  </si>
  <si>
    <t>https://dre.pt/pesquisa/-/search/178512/details/maximized?perPage=50&amp;q=Lei+n.%C2%BA%2010%2F97/en</t>
  </si>
  <si>
    <t>http://www.ambiente.sp.gov.br/legislacao/resolucoes-sma/resolucao-sma-89-2013/</t>
  </si>
  <si>
    <t>https://dre.pt/home/-/dre/66727183/details/maximized?p_auth=OpSPQzt9</t>
  </si>
  <si>
    <t>https://dre.pt/pesquisa/-/search/25344037/details/normal?p_p_auth=7dTCXOe9</t>
  </si>
  <si>
    <t>http://biblioteca.semarnat.gob.mx/janium/Documentos/Ciga/agenda/DOFsr/148.pdf</t>
  </si>
  <si>
    <t>http://despliegueinfra.ift.org.mx/normatividad/SEMARNAT/Ley-General-de-Desarrollo-Forestal-Sustentable.pdf</t>
  </si>
  <si>
    <t>http://www.bmb.gov.ph/downloads/TB/BMB%20TB%202017-11%20Guidelines%20in%20the%20Identification%20and%20Recognition%20of%20Biodiversity-Friendly%20Enterprise%20BDFE.pdf</t>
  </si>
  <si>
    <t>http://ambiente.gob.ar/wp-content/uploads/bosques.-Ley-Nro-26331.pdf</t>
  </si>
  <si>
    <t>http://www.crescimentoverde.gov.pt/wp-content/uploads/2014/10/CrescimentoVerde_dig.pdf</t>
  </si>
  <si>
    <t>Compromiso para o crescimento verde</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</si>
</sst>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2"/>
      <color rgb="FF000000"/>
      <name val="Calibri"/>
    </font>
    <font>
      <sz val="12"/>
      <name val="Calibri"/>
      <family val="2"/>
    </font>
    <font>
      <sz val="11"/>
      <name val="Calibri"/>
      <family val="2"/>
    </font>
    <font>
      <u/>
      <sz val="12"/>
      <color theme="10"/>
      <name val="Calibri"/>
      <family val="2"/>
    </font>
    <font>
      <u/>
      <sz val="11"/>
      <name val="Calibri"/>
      <family val="2"/>
    </font>
    <font>
      <u/>
      <sz val="12"/>
      <name val="Calibri"/>
      <family val="2"/>
    </font>
    <font>
      <sz val="11"/>
      <color rgb="FF000000"/>
      <name val="Calibri"/>
      <family val="2"/>
    </font>
    <font>
      <sz val="12"/>
      <color rgb="FF000000"/>
      <name val="Calibri"/>
      <family val="2"/>
    </font>
  </fonts>
  <fills count="2">
    <fill>
      <patternFill patternType="none"/>
    </fill>
    <fill>
      <patternFill patternType="gray125"/>
    </fill>
  </fills>
  <borders count="6">
    <border>
      <left/>
      <right/>
      <top/>
      <bottom/>
      <diagonal/>
    </border>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s>
  <cellStyleXfs count="2">
    <xf numFmtId="0" fontId="0" fillId="0" borderId="0"/>
    <xf numFmtId="0" fontId="3" fillId="0" borderId="0" applyNumberFormat="0" applyFill="0" applyBorder="0" applyAlignment="0" applyProtection="0"/>
  </cellStyleXfs>
  <cellXfs count="37">
    <xf numFmtId="0" fontId="0" fillId="0" borderId="0" xfId="0" applyFont="1" applyAlignment="1"/>
    <xf numFmtId="0" fontId="1" fillId="0" borderId="0" xfId="0" applyFont="1" applyAlignment="1"/>
    <xf numFmtId="0" fontId="2" fillId="0" borderId="0" xfId="0" applyFont="1" applyFill="1" applyAlignment="1">
      <alignment wrapText="1"/>
    </xf>
    <xf numFmtId="14" fontId="2" fillId="0" borderId="0" xfId="0" applyNumberFormat="1" applyFont="1" applyFill="1" applyAlignment="1"/>
    <xf numFmtId="0" fontId="2" fillId="0" borderId="0" xfId="0" applyFont="1" applyFill="1" applyAlignment="1"/>
    <xf numFmtId="0" fontId="2" fillId="0" borderId="1" xfId="0" applyFont="1" applyFill="1" applyBorder="1" applyAlignment="1"/>
    <xf numFmtId="0" fontId="7" fillId="0" borderId="0" xfId="0" applyFont="1" applyAlignment="1"/>
    <xf numFmtId="0" fontId="2" fillId="0" borderId="2" xfId="0" applyFont="1" applyFill="1" applyBorder="1" applyAlignment="1"/>
    <xf numFmtId="0" fontId="2" fillId="0" borderId="3" xfId="0" applyFont="1" applyFill="1" applyBorder="1" applyAlignment="1">
      <alignment wrapText="1"/>
    </xf>
    <xf numFmtId="0" fontId="2" fillId="0" borderId="3" xfId="0" applyFont="1" applyFill="1" applyBorder="1" applyAlignment="1"/>
    <xf numFmtId="14" fontId="2" fillId="0" borderId="3" xfId="0" applyNumberFormat="1" applyFont="1" applyFill="1" applyBorder="1" applyAlignment="1"/>
    <xf numFmtId="0" fontId="2" fillId="0" borderId="4" xfId="0" applyFont="1" applyFill="1" applyBorder="1" applyAlignment="1"/>
    <xf numFmtId="0" fontId="2" fillId="0" borderId="1" xfId="0" applyFont="1" applyFill="1" applyBorder="1" applyAlignment="1">
      <alignment wrapText="1"/>
    </xf>
    <xf numFmtId="14" fontId="2" fillId="0" borderId="1" xfId="0" applyNumberFormat="1" applyFont="1" applyFill="1" applyBorder="1" applyAlignment="1"/>
    <xf numFmtId="0" fontId="4" fillId="0" borderId="1" xfId="0" applyFont="1" applyFill="1" applyBorder="1" applyAlignment="1"/>
    <xf numFmtId="0" fontId="2" fillId="0" borderId="1" xfId="0" applyFont="1" applyFill="1" applyBorder="1" applyAlignment="1">
      <alignment vertical="top"/>
    </xf>
    <xf numFmtId="0" fontId="3" fillId="0" borderId="1" xfId="1" applyFill="1" applyBorder="1" applyAlignment="1"/>
    <xf numFmtId="0" fontId="2" fillId="0" borderId="1" xfId="0" applyFont="1" applyFill="1" applyBorder="1" applyAlignment="1">
      <alignment horizontal="left"/>
    </xf>
    <xf numFmtId="0" fontId="2" fillId="0" borderId="1" xfId="0" quotePrefix="1" applyFont="1" applyFill="1" applyBorder="1" applyAlignment="1"/>
    <xf numFmtId="14" fontId="2" fillId="0" borderId="1" xfId="0" applyNumberFormat="1" applyFont="1" applyFill="1" applyBorder="1" applyAlignment="1">
      <alignment horizontal="right"/>
    </xf>
    <xf numFmtId="0" fontId="5" fillId="0" borderId="1" xfId="1" applyFont="1" applyFill="1" applyBorder="1" applyAlignment="1"/>
    <xf numFmtId="0" fontId="2" fillId="0" borderId="1" xfId="0" applyFont="1" applyFill="1" applyBorder="1" applyAlignment="1">
      <alignment horizontal="left" vertical="top"/>
    </xf>
    <xf numFmtId="0" fontId="4" fillId="0" borderId="1" xfId="0" applyFont="1" applyFill="1" applyBorder="1" applyAlignment="1">
      <alignment horizontal="left" wrapText="1"/>
    </xf>
    <xf numFmtId="0" fontId="2" fillId="0" borderId="1" xfId="0" applyFont="1" applyFill="1" applyBorder="1" applyAlignment="1">
      <alignment horizontal="left" wrapText="1"/>
    </xf>
    <xf numFmtId="0" fontId="4" fillId="0" borderId="1" xfId="0" applyFont="1" applyFill="1" applyBorder="1" applyAlignment="1">
      <alignment wrapText="1"/>
    </xf>
    <xf numFmtId="0" fontId="2" fillId="0" borderId="1" xfId="0" applyFont="1" applyFill="1" applyBorder="1" applyAlignment="1">
      <alignment vertical="center" wrapText="1"/>
    </xf>
    <xf numFmtId="0" fontId="2" fillId="0" borderId="1" xfId="0" applyFont="1" applyFill="1" applyBorder="1" applyAlignment="1">
      <alignment vertical="top" wrapText="1"/>
    </xf>
    <xf numFmtId="14" fontId="2" fillId="0" borderId="1" xfId="0" applyNumberFormat="1" applyFont="1" applyFill="1" applyBorder="1" applyAlignment="1">
      <alignment vertical="top"/>
    </xf>
    <xf numFmtId="0" fontId="4" fillId="0" borderId="1" xfId="0" applyFont="1" applyFill="1" applyBorder="1" applyAlignment="1">
      <alignment vertical="top"/>
    </xf>
    <xf numFmtId="0" fontId="6" fillId="0" borderId="1" xfId="0" applyFont="1" applyBorder="1" applyAlignment="1"/>
    <xf numFmtId="0" fontId="3" fillId="0" borderId="1" xfId="1" applyFill="1" applyBorder="1" applyAlignment="1">
      <alignment horizontal="left"/>
    </xf>
    <xf numFmtId="0" fontId="4" fillId="0" borderId="1" xfId="0" applyFont="1" applyFill="1" applyBorder="1" applyAlignment="1">
      <alignment horizontal="left"/>
    </xf>
    <xf numFmtId="0" fontId="2" fillId="0" borderId="5" xfId="0" applyFont="1" applyFill="1" applyBorder="1" applyAlignment="1">
      <alignment wrapText="1"/>
    </xf>
    <xf numFmtId="0" fontId="2" fillId="0" borderId="5" xfId="0" applyFont="1" applyFill="1" applyBorder="1" applyAlignment="1"/>
    <xf numFmtId="14" fontId="2" fillId="0" borderId="5" xfId="0" applyNumberFormat="1" applyFont="1" applyFill="1" applyBorder="1" applyAlignment="1"/>
    <xf numFmtId="0" fontId="2" fillId="0" borderId="0" xfId="0" applyFont="1" applyFill="1" applyBorder="1" applyAlignment="1"/>
    <xf numFmtId="0" fontId="4" fillId="0" borderId="5" xfId="0" applyFont="1" applyFill="1" applyBorder="1" applyAlignment="1"/>
  </cellXfs>
  <cellStyles count="2">
    <cellStyle name="Hyperlink" xfId="1" builtinId="8"/>
    <cellStyle name="Normal" xfId="0" builtinId="0"/>
  </cellStyles>
  <dxfs count="8">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3</xdr:col>
      <xdr:colOff>3185160</xdr:colOff>
      <xdr:row>26</xdr:row>
      <xdr:rowOff>480060</xdr:rowOff>
    </xdr:to>
    <xdr:sp macro="" textlink="">
      <xdr:nvSpPr>
        <xdr:cNvPr id="1028" name="Rectangle 4" hidden="1"/>
        <xdr:cNvSpPr>
          <a:spLocks noSelect="1" noChangeArrowheads="1"/>
        </xdr:cNvSpPr>
      </xdr:nvSpPr>
      <xdr:spPr bwMode="auto">
        <a:xfrm>
          <a:off x="0" y="0"/>
          <a:ext cx="7620000" cy="7620000"/>
        </a:xfrm>
        <a:prstGeom prst="rect">
          <a:avLst/>
        </a:prstGeom>
        <a:solidFill>
          <a:srgbClr val="FFFFFF"/>
        </a:solidFill>
        <a:ln w="9525">
          <a:solidFill>
            <a:srgbClr val="000000"/>
          </a:solidFill>
          <a:round/>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www.dof.gob.mx/nota_detalle.php?codigo=5467941&amp;fecha=28/12/2016" TargetMode="External"/><Relationship Id="rId117" Type="http://schemas.openxmlformats.org/officeDocument/2006/relationships/hyperlink" Target="http://www.legislacao.pr.gov.br/legislacao/pesquisarAto.do?action=exibir&amp;codAto=67059&amp;indice=1&amp;totalRegistros=1" TargetMode="External"/><Relationship Id="rId21" Type="http://schemas.openxmlformats.org/officeDocument/2006/relationships/hyperlink" Target="http://theredddesk.org/sites/default/files/estrategia-nacional-de-diversidad-biologica-y-plan-de-accion-version-hconap_1.pdf" TargetMode="External"/><Relationship Id="rId42" Type="http://schemas.openxmlformats.org/officeDocument/2006/relationships/hyperlink" Target="http://www.conanp.gob.mx/acciones/programa.php" TargetMode="External"/><Relationship Id="rId47" Type="http://schemas.openxmlformats.org/officeDocument/2006/relationships/hyperlink" Target="https://web.archive.org/web/20161208231632/https:/www.whitehouse.gov/sites/default/files/microsites/ostp/cgies_research_agenda_final_082515.pdf" TargetMode="External"/><Relationship Id="rId63" Type="http://schemas.openxmlformats.org/officeDocument/2006/relationships/hyperlink" Target="http://www.doc.govt.nz/Documents/science-and-technical/sap258entire.pdf" TargetMode="External"/><Relationship Id="rId68" Type="http://schemas.openxmlformats.org/officeDocument/2006/relationships/hyperlink" Target="https://obamawhitehouse.archives.gov/sites/default/files/omb/memoranda/2016/m-16-01.pdf" TargetMode="External"/><Relationship Id="rId84" Type="http://schemas.openxmlformats.org/officeDocument/2006/relationships/hyperlink" Target="https://www.wavespartnership.org/sites/waves/files/images/Country%20Report%20Philippines.pdf" TargetMode="External"/><Relationship Id="rId89" Type="http://schemas.openxmlformats.org/officeDocument/2006/relationships/hyperlink" Target="https://www.ecologique-solidaire.gouv.fr/sites/default/files/Strat%C3%A9gie%20nationale%20pour%20la%20biodiversit%C3%A9%202011-2020.pdf" TargetMode="External"/><Relationship Id="rId112" Type="http://schemas.openxmlformats.org/officeDocument/2006/relationships/hyperlink" Target="https://www.envir.ee/sites/default/files/lak_lop_0.pdf" TargetMode="External"/><Relationship Id="rId133" Type="http://schemas.openxmlformats.org/officeDocument/2006/relationships/hyperlink" Target="http://www.water.gov.bw/images/Reports/Final%20Botswana%20IWRM%20WE%20Plan%20Vol%202%20Version%204%20(Web-Optimised).pdf" TargetMode="External"/><Relationship Id="rId16" Type="http://schemas.openxmlformats.org/officeDocument/2006/relationships/hyperlink" Target="https://dre.pt/pesquisa/-/search/25344037/details/normal?p_p_auth=7dTCXOe9" TargetMode="External"/><Relationship Id="rId107" Type="http://schemas.openxmlformats.org/officeDocument/2006/relationships/hyperlink" Target="https://www.gov.uk/government/uploads/system/uploads/attachment_data/file/673203/25-year-environment-plan.pdf" TargetMode="External"/><Relationship Id="rId11" Type="http://schemas.openxmlformats.org/officeDocument/2006/relationships/hyperlink" Target="https://dre.pt/home/-/dre/66727183/details/maximized?p_auth=OpSPQzt9" TargetMode="External"/><Relationship Id="rId32" Type="http://schemas.openxmlformats.org/officeDocument/2006/relationships/hyperlink" Target="http://www.state.nj.us/dep/dsr/naturalcap/nat-cap-1.pdf" TargetMode="External"/><Relationship Id="rId37" Type="http://schemas.openxmlformats.org/officeDocument/2006/relationships/hyperlink" Target="https://www.nature.org/ourinitiatives/regions/africa/upper-tana-nairobi-water-fund-business-case.pdf" TargetMode="External"/><Relationship Id="rId53" Type="http://schemas.openxmlformats.org/officeDocument/2006/relationships/hyperlink" Target="http://www.minam.gob.pe/disposiciones/ley-n-30215/" TargetMode="External"/><Relationship Id="rId58" Type="http://schemas.openxmlformats.org/officeDocument/2006/relationships/hyperlink" Target="http://www.pbl.nl/sites/default/files/cms/publicaties/pbl-2016-natural-capital-in-the-netherlands-2406.pdf" TargetMode="External"/><Relationship Id="rId74" Type="http://schemas.openxmlformats.org/officeDocument/2006/relationships/hyperlink" Target="http://iifm.ac.in/wp-content/uploads/2016/06/IIFM-NTCA-REPORT.compressed-min.pdf" TargetMode="External"/><Relationship Id="rId79" Type="http://schemas.openxmlformats.org/officeDocument/2006/relationships/hyperlink" Target="http://www.cornare.gov.co/component/content/article/182-corporativo/division-socioambiental/pomcas/formulacion/515-pomca-rio-negro" TargetMode="External"/><Relationship Id="rId102" Type="http://schemas.openxmlformats.org/officeDocument/2006/relationships/hyperlink" Target="http://www.lifemgn-serviziecosistemici.eu/IT/Documents/LIFE+MGN_Manuale_IT.pdf" TargetMode="External"/><Relationship Id="rId123" Type="http://schemas.openxmlformats.org/officeDocument/2006/relationships/hyperlink" Target="http://online.sefaz.am.gov.br/silt/Normas/Legisla%C3%A7%C3%A3o%20Estadual/Lei%20Estadual/Ano%202007/Arquivo/LE%203135%2007.htm" TargetMode="External"/><Relationship Id="rId128" Type="http://schemas.openxmlformats.org/officeDocument/2006/relationships/hyperlink" Target="http://www.mrt.gov.me/organizacija/zivotna_sredina/zivotna-sredina/140926/Peti-nacionalni-izvjestaj-Crne-Gore-prema-Konvenciji-Ujedinjenih-nacija-o-bioloskoj-raznovrsnosti.html" TargetMode="External"/><Relationship Id="rId5" Type="http://schemas.openxmlformats.org/officeDocument/2006/relationships/hyperlink" Target="http://despliegueinfra.ift.org.mx/normatividad/SEMARNAT/Ley-General-de-Desarrollo-Forestal-Sustentable.pdf" TargetMode="External"/><Relationship Id="rId90" Type="http://schemas.openxmlformats.org/officeDocument/2006/relationships/hyperlink" Target="http://elaws.e-gov.go.jp/search/elawsSearch/elaws_search/lsg0500/detail?lawId=426AC1000000016&amp;openerCode=1" TargetMode="External"/><Relationship Id="rId95" Type="http://schemas.openxmlformats.org/officeDocument/2006/relationships/hyperlink" Target="http://www.chanrobles.com/eono79-2012.php" TargetMode="External"/><Relationship Id="rId14" Type="http://schemas.openxmlformats.org/officeDocument/2006/relationships/hyperlink" Target="http://www.minambiente.it/sites/default/files/archivio/comunicati/Attuazione_Interno_VI_bozza_okx7x_Layout_1.pdf" TargetMode="External"/><Relationship Id="rId22" Type="http://schemas.openxmlformats.org/officeDocument/2006/relationships/hyperlink" Target="http://www.marn.gob.gt/Multimedios/422.pdf" TargetMode="External"/><Relationship Id="rId27" Type="http://schemas.openxmlformats.org/officeDocument/2006/relationships/hyperlink" Target="http://www.ciasnet.org/wp-content/uploads/2013/05/NISS-SLU-final-reformat-v6.pdf" TargetMode="External"/><Relationship Id="rId30" Type="http://schemas.openxmlformats.org/officeDocument/2006/relationships/hyperlink" Target="http://www.ecomilenio.es/informe-sintesis-eme/2321" TargetMode="External"/><Relationship Id="rId35" Type="http://schemas.openxmlformats.org/officeDocument/2006/relationships/hyperlink" Target="http://www.diputados.gob.mx/LeyesBiblio/pdf/LGCC_190118.pdf" TargetMode="External"/><Relationship Id="rId43" Type="http://schemas.openxmlformats.org/officeDocument/2006/relationships/hyperlink" Target="https://www.ecologique-solidaire.gouv.fr/sites/default/files/Thema%20-%20Efese%20-%20Le%20cadre%20conceptuel.pdf" TargetMode="External"/><Relationship Id="rId48" Type="http://schemas.openxmlformats.org/officeDocument/2006/relationships/hyperlink" Target="https://olis.leg.state.or.us/liz/2009R1/Measures/Overview/SB513" TargetMode="External"/><Relationship Id="rId56" Type="http://schemas.openxmlformats.org/officeDocument/2006/relationships/hyperlink" Target="http://www.minam.gob.pe/wp-content/uploads/2015/11/RM-N%C2%B0-311-2015-MINAM.pdf" TargetMode="External"/><Relationship Id="rId64" Type="http://schemas.openxmlformats.org/officeDocument/2006/relationships/hyperlink" Target="https://www.gov.uk/guidance/ecosystems-services" TargetMode="External"/><Relationship Id="rId69" Type="http://schemas.openxmlformats.org/officeDocument/2006/relationships/hyperlink" Target="http://www.environment.go.ke/wp-content/uploads/2014/01/NATIONAL-ENVIRONMENT-POLICY-20131.pdf" TargetMode="External"/><Relationship Id="rId77" Type="http://schemas.openxmlformats.org/officeDocument/2006/relationships/hyperlink" Target="http://lawnet.sarawak.gov.my/lawnet_file/Ordinance/ORD_Watermark.pdf" TargetMode="External"/><Relationship Id="rId100" Type="http://schemas.openxmlformats.org/officeDocument/2006/relationships/hyperlink" Target="https://www.epa.gov/sites/production/files/2017-09/documents/ecosystem_services_at_contaminated_site_cleanups_ef_issue_paper.pdf" TargetMode="External"/><Relationship Id="rId105" Type="http://schemas.openxmlformats.org/officeDocument/2006/relationships/hyperlink" Target="http://www.tips.org.za/files/policy_brief_ecosystem_services_january_2012.pdf" TargetMode="External"/><Relationship Id="rId113" Type="http://schemas.openxmlformats.org/officeDocument/2006/relationships/hyperlink" Target="https://www.leychile.cl/Navegar?idNorma=1063954&amp;idParte=0" TargetMode="External"/><Relationship Id="rId118" Type="http://schemas.openxmlformats.org/officeDocument/2006/relationships/hyperlink" Target="https://www.apambiente.pt/_.../APAasQuartas20130417_RosarioPartidario.%20Pdfhttps:/www.apambiente.pt/_zdata/DPCA/AsQuartasAs17naAPA/APAasQuartas20130417_RosarioPartidario.pdf" TargetMode="External"/><Relationship Id="rId126" Type="http://schemas.openxmlformats.org/officeDocument/2006/relationships/hyperlink" Target="https://www.legisweb.com.br/legislacao/?id=126548" TargetMode="External"/><Relationship Id="rId134" Type="http://schemas.openxmlformats.org/officeDocument/2006/relationships/printerSettings" Target="../printerSettings/printerSettings1.bin"/><Relationship Id="rId8" Type="http://schemas.openxmlformats.org/officeDocument/2006/relationships/hyperlink" Target="https://www.legifrance.gouv.fr/affichCodeArticle.do?idArticle=LEGIARTI000022494168&amp;cidTexte=LEGITEXT000006074220" TargetMode="External"/><Relationship Id="rId51" Type="http://schemas.openxmlformats.org/officeDocument/2006/relationships/hyperlink" Target="https://www.rijksoverheid.nl/documenten/rapporten/2013/01/22/what-is-bonaire-s-nature-worth" TargetMode="External"/><Relationship Id="rId72" Type="http://schemas.openxmlformats.org/officeDocument/2006/relationships/hyperlink" Target="http://biblioteca.semarnat.gob.mx/janium/Documentos/Ciga/Libros2014/229246.pdf" TargetMode="External"/><Relationship Id="rId80" Type="http://schemas.openxmlformats.org/officeDocument/2006/relationships/hyperlink" Target="http://www.landcareresearch.co.nz/publications/books/ecosystem-services-in-new-zealand" TargetMode="External"/><Relationship Id="rId85" Type="http://schemas.openxmlformats.org/officeDocument/2006/relationships/hyperlink" Target="http://www.mma.gov.br/images/arquivo/80182/LIVRO_PNA_Resumo%20Executivo_.pdf" TargetMode="External"/><Relationship Id="rId93" Type="http://schemas.openxmlformats.org/officeDocument/2006/relationships/hyperlink" Target="http://ambiente.gob.ar/wp-content/uploads/bosques.-Ley-Nro-26331.pdf" TargetMode="External"/><Relationship Id="rId98" Type="http://schemas.openxmlformats.org/officeDocument/2006/relationships/hyperlink" Target="http://www.gov.mb.ca/sd/peatlandsstewardshipstrategy/pdf/ecosystem_goods_services_assessment.pdf" TargetMode="External"/><Relationship Id="rId121" Type="http://schemas.openxmlformats.org/officeDocument/2006/relationships/hyperlink" Target="http://aciucn.org.au/wp-content/uploads/2015/09/25-Key-directions-for-valuing-ecosystem-services.pdf" TargetMode="External"/><Relationship Id="rId3" Type="http://schemas.openxmlformats.org/officeDocument/2006/relationships/hyperlink" Target="https://www.bafu.admin.ch/bafu/fr/home/themes/climat/publications-etudes/publications/adaptation-changements-climatiques-suisse-2014.html" TargetMode="External"/><Relationship Id="rId12" Type="http://schemas.openxmlformats.org/officeDocument/2006/relationships/hyperlink" Target="http://www.minam.gob.pe/wp-content/uploads/2014/06/ley_302105_MRSE.pdf" TargetMode="External"/><Relationship Id="rId17" Type="http://schemas.openxmlformats.org/officeDocument/2006/relationships/hyperlink" Target="https://dre.pt/pesquisa/-/search/178512/details/maximized?perPage=50&amp;q=Lei+n.%C2%BA%2010%2F97/en" TargetMode="External"/><Relationship Id="rId25" Type="http://schemas.openxmlformats.org/officeDocument/2006/relationships/hyperlink" Target="http://www.ypeka.gr/LinkClick.aspx?fileticket=%2fnY1WSioQWk%3d&amp;tabid=237&amp;language=el-GR" TargetMode="External"/><Relationship Id="rId33" Type="http://schemas.openxmlformats.org/officeDocument/2006/relationships/hyperlink" Target="http://www.state.nj.us/dep/dsr/naturalcap/nat-cap-2.pdf" TargetMode="External"/><Relationship Id="rId38" Type="http://schemas.openxmlformats.org/officeDocument/2006/relationships/hyperlink" Target="http://www.ukcampa.org.in/Docs/CAMPA%20Act%202016.pdf" TargetMode="External"/><Relationship Id="rId46" Type="http://schemas.openxmlformats.org/officeDocument/2006/relationships/hyperlink" Target="http://biblioteca.semarnat.gob.mx/janium/Documentos/Ciga/agenda/DOFsr/148.pdf" TargetMode="External"/><Relationship Id="rId59" Type="http://schemas.openxmlformats.org/officeDocument/2006/relationships/hyperlink" Target="https://www.cbd.int/doc/world/gr/gr-nbsap-01-en.pdf" TargetMode="External"/><Relationship Id="rId67" Type="http://schemas.openxmlformats.org/officeDocument/2006/relationships/hyperlink" Target="http://jdih.menlh.go.id/pdf/ind/IND-PUU-1-2009-UU%20No.%2032%20Th%202009_Combine.pdf" TargetMode="External"/><Relationship Id="rId103" Type="http://schemas.openxmlformats.org/officeDocument/2006/relationships/hyperlink" Target="https://www.gov.uk/government/publications/payments-for-ecosystem-services-pes-best-practice-guide" TargetMode="External"/><Relationship Id="rId108" Type="http://schemas.openxmlformats.org/officeDocument/2006/relationships/hyperlink" Target="https://www.gov.uk/government/uploads/system/uploads/attachment_data/file/651916/BEIS_The_Clean_Growth_online_12.10.17.pdf" TargetMode="External"/><Relationship Id="rId116" Type="http://schemas.openxmlformats.org/officeDocument/2006/relationships/hyperlink" Target="http://tarim.kalkinma.gov.tr/wp-content/uploads/2014/12/Surdurulebilir_Orman_Yonetimi_oik.pdf" TargetMode="External"/><Relationship Id="rId124" Type="http://schemas.openxmlformats.org/officeDocument/2006/relationships/hyperlink" Target="http://www.environment.gov.au/biodiversity/publications/ecosystem-services-and-australian-natural-resource-management-nrm-futures" TargetMode="External"/><Relationship Id="rId129" Type="http://schemas.openxmlformats.org/officeDocument/2006/relationships/hyperlink" Target="https://www.epa.gov/sites/production/files/2016-08/documents/geae_2nd_edition.pdf" TargetMode="External"/><Relationship Id="rId137" Type="http://schemas.openxmlformats.org/officeDocument/2006/relationships/comments" Target="../comments1.xml"/><Relationship Id="rId20" Type="http://schemas.openxmlformats.org/officeDocument/2006/relationships/hyperlink" Target="https://www.legifrance.gouv.fr/affichTexte.do?cidTexte=JORFTEXT000033016237&amp;categorieLien=id" TargetMode="External"/><Relationship Id="rId41" Type="http://schemas.openxmlformats.org/officeDocument/2006/relationships/hyperlink" Target="https://www.cbd.int/doc/world/in/in-nbsap-v3-en.pdf" TargetMode="External"/><Relationship Id="rId54" Type="http://schemas.openxmlformats.org/officeDocument/2006/relationships/hyperlink" Target="http://www.minam.gob.pe/disposiciones/decreto-supremo-n-009-2016-minam/" TargetMode="External"/><Relationship Id="rId62" Type="http://schemas.openxmlformats.org/officeDocument/2006/relationships/hyperlink" Target="https://www.vlaanderen.be/nl/publicaties/detail/natuurrapport-aan-de-slag-met-ecosysteemdiensten-syntheserapport" TargetMode="External"/><Relationship Id="rId70" Type="http://schemas.openxmlformats.org/officeDocument/2006/relationships/hyperlink" Target="http://cmsdata.iucn.org/downloads/payment_for_ecosystem_services_in_nepal__prospect__practice_and_process.pdf" TargetMode="External"/><Relationship Id="rId75" Type="http://schemas.openxmlformats.org/officeDocument/2006/relationships/hyperlink" Target="https://www.leagle.com/decision/infdco20150429c92" TargetMode="External"/><Relationship Id="rId83" Type="http://schemas.openxmlformats.org/officeDocument/2006/relationships/hyperlink" Target="http://www.scielo.br/pdf/esa/v20n3/1413-4152-esa-20-03-00353.pdf" TargetMode="External"/><Relationship Id="rId88" Type="http://schemas.openxmlformats.org/officeDocument/2006/relationships/hyperlink" Target="https://www.ecologique-solidaire.gouv.fr/sites/default/files/plan%20strat%C3%A9gique%20pour%20la%20diversit%C3%A9%20biologique%202011-2020%20et%20les%20objectifs%20d%E2%80%99Aichi.%20Un%20cadre%20d%E2%80%99action.pdf" TargetMode="External"/><Relationship Id="rId91" Type="http://schemas.openxmlformats.org/officeDocument/2006/relationships/hyperlink" Target="https://www.apambiente.pt/_zdata/Politicas/.../Relat_Progresso.pdf" TargetMode="External"/><Relationship Id="rId96" Type="http://schemas.openxmlformats.org/officeDocument/2006/relationships/hyperlink" Target="https://www.cr2030.cz/wp-content/uploads/Strategick%C3%BD-r%C3%A1mec-%C4%8CR-2030.compressed.pdf" TargetMode="External"/><Relationship Id="rId111" Type="http://schemas.openxmlformats.org/officeDocument/2006/relationships/hyperlink" Target="https://www.riigiteataja.ee/akt/129122016049" TargetMode="External"/><Relationship Id="rId132" Type="http://schemas.openxmlformats.org/officeDocument/2006/relationships/hyperlink" Target="http://www.ambiente.sp.gov.br/legislacao/resolucoes-sma/resolucao-sma-89-2013/" TargetMode="External"/><Relationship Id="rId1" Type="http://schemas.openxmlformats.org/officeDocument/2006/relationships/hyperlink" Target="https://www.bafu.admin.ch/bafu/fr/home/themes/biodiversite/info-specialistes/mesures-de-conservation-de-la-biodiversite/strategie-et-plan-daction-pour-la-biodiversite.html" TargetMode="External"/><Relationship Id="rId6" Type="http://schemas.openxmlformats.org/officeDocument/2006/relationships/hyperlink" Target="http://www.biodivcanada.ca/A519F000-8427-4F8C-9521-8A95AE287753/EN_CanadianBiodiversity_FULL.pdf" TargetMode="External"/><Relationship Id="rId15" Type="http://schemas.openxmlformats.org/officeDocument/2006/relationships/hyperlink" Target="https://www.zakon.hr/z/403/Zakon-o-za%C5%A1titi-prirode" TargetMode="External"/><Relationship Id="rId23" Type="http://schemas.openxmlformats.org/officeDocument/2006/relationships/hyperlink" Target="http://www.humboldt.org.co/images/pdf/PNGIBSE_espa%C3%B1ol_web.pdf" TargetMode="External"/><Relationship Id="rId28" Type="http://schemas.openxmlformats.org/officeDocument/2006/relationships/hyperlink" Target="https://www.cbd.int/doc/world/lc/lc-nr-05-en.pdf" TargetMode="External"/><Relationship Id="rId36" Type="http://schemas.openxmlformats.org/officeDocument/2006/relationships/hyperlink" Target="http://www.sagarpa.gob.mx/ganaderia/Publicaciones/Lists/Documentacin%20General/Attachments/1/Ldrs.pdf" TargetMode="External"/><Relationship Id="rId49" Type="http://schemas.openxmlformats.org/officeDocument/2006/relationships/hyperlink" Target="http://diariooficial.abc.go.gov.br/ver-flip/2539/" TargetMode="External"/><Relationship Id="rId57" Type="http://schemas.openxmlformats.org/officeDocument/2006/relationships/hyperlink" Target="https://www.ncbi.nlm.nih.gov/books/NBK201627/" TargetMode="External"/><Relationship Id="rId106" Type="http://schemas.openxmlformats.org/officeDocument/2006/relationships/hyperlink" Target="http://www.mfsc.gov.np/downloadfile/Strategy%20and%20action%20plan_1426572431.pdf" TargetMode="External"/><Relationship Id="rId114" Type="http://schemas.openxmlformats.org/officeDocument/2006/relationships/hyperlink" Target="https://data.riksdagen.se/fil/039414A3-66DD-4ABE-929E-53E5E25AD707" TargetMode="External"/><Relationship Id="rId119" Type="http://schemas.openxmlformats.org/officeDocument/2006/relationships/hyperlink" Target="http://www.bom.gov.au/environment/doc/environmental_accounting_guide.pdf" TargetMode="External"/><Relationship Id="rId127" Type="http://schemas.openxmlformats.org/officeDocument/2006/relationships/hyperlink" Target="https://www.cbd.int/doc/world/zw/zw-nr-05-en.pdf" TargetMode="External"/><Relationship Id="rId10" Type="http://schemas.openxmlformats.org/officeDocument/2006/relationships/hyperlink" Target="http://www.bcsdportugal.org/wp-content/uploads/2013/10/Biodiversidade-e-Servicos-dos-Ecossistemas.pdf" TargetMode="External"/><Relationship Id="rId31" Type="http://schemas.openxmlformats.org/officeDocument/2006/relationships/hyperlink" Target="http://www.state.nj.us/dep/newsrel/2004/04_0013.htm" TargetMode="External"/><Relationship Id="rId44" Type="http://schemas.openxmlformats.org/officeDocument/2006/relationships/hyperlink" Target="https://www.mos.gov.pl/g2/big/2014_03/9aeb74c63170e3e0c19e69eca3674bd3.pdf" TargetMode="External"/><Relationship Id="rId52" Type="http://schemas.openxmlformats.org/officeDocument/2006/relationships/hyperlink" Target="http://www.mapama.gob.es/es/calidad-y-evaluacion-ambiental/temas/red-de-autoridades-ambientales-raa-/5asorolla_gencat_programaivcatalua_tcm7-458045.pdf" TargetMode="External"/><Relationship Id="rId60" Type="http://schemas.openxmlformats.org/officeDocument/2006/relationships/hyperlink" Target="http://www.metecosmap-sofia.org/wp-content/uploads/2017/02/Dimopoulos-et-al._HESP_ES.pdf" TargetMode="External"/><Relationship Id="rId65" Type="http://schemas.openxmlformats.org/officeDocument/2006/relationships/hyperlink" Target="http://ppebalinusra.menlh.go.id/download/provinsi_ntb/kabupaten_lombok_barat/PERDA_KAB_LOMBOK%20BARAT_4_2007_PENGELOLAAN%20JASA%20LINGKUNGAN.pdf" TargetMode="External"/><Relationship Id="rId73" Type="http://schemas.openxmlformats.org/officeDocument/2006/relationships/hyperlink" Target="http://www.normattiva.it/uri-res/N2Ls?urn:nir:stato:legge:2015-12-28;221@originale~art70" TargetMode="External"/><Relationship Id="rId78" Type="http://schemas.openxmlformats.org/officeDocument/2006/relationships/hyperlink" Target="http://www.planalto.gov.br/ccivil_03/_ato2011-2014/2012/lei/l12651.htm" TargetMode="External"/><Relationship Id="rId81" Type="http://schemas.openxmlformats.org/officeDocument/2006/relationships/hyperlink" Target="http://www.bmb.gov.ph/downloads/TB/BMB%20TB%202017-11%20Guidelines%20in%20the%20Identification%20and%20Recognition%20of%20Biodiversity-Friendly%20Enterprise%20BDFE.pdf" TargetMode="External"/><Relationship Id="rId86" Type="http://schemas.openxmlformats.org/officeDocument/2006/relationships/hyperlink" Target="https://www.retsinformation.dk/forms/R0710.aspx?id=166463" TargetMode="External"/><Relationship Id="rId94" Type="http://schemas.openxmlformats.org/officeDocument/2006/relationships/hyperlink" Target="http://www.ambiente.gob.ec/wp-content/uploads/downloads/2015/06/QUINTO-INFORME-BAJA-FINAL-19.06.2015.pdf" TargetMode="External"/><Relationship Id="rId99" Type="http://schemas.openxmlformats.org/officeDocument/2006/relationships/hyperlink" Target="http://parliament.gov.gy/documents/bills/Act%20No.%2014.pdf" TargetMode="External"/><Relationship Id="rId101" Type="http://schemas.openxmlformats.org/officeDocument/2006/relationships/hyperlink" Target="https://www.epa.gov/sites/production/files/2015-04/documents/methodology_enivro_footprint.pdf" TargetMode="External"/><Relationship Id="rId122" Type="http://schemas.openxmlformats.org/officeDocument/2006/relationships/hyperlink" Target="https://www.cbd.int/doc/world/zw/zw-nbsap-v2-en.pdf" TargetMode="External"/><Relationship Id="rId130" Type="http://schemas.openxmlformats.org/officeDocument/2006/relationships/hyperlink" Target="http://www.inea.rj.gov.br/Portal/Agendas/GESTAODEAGUAS/InstrumentosdeGestodeRecHid/PROHIDRO/index.htm&amp;lang=(http:/www.inea.rj.gov.br/cs/groups/public/documents/document/zwew/mdc5/~edisp/inea0079199.pdf)" TargetMode="External"/><Relationship Id="rId135" Type="http://schemas.openxmlformats.org/officeDocument/2006/relationships/drawing" Target="../drawings/drawing1.xml"/><Relationship Id="rId4" Type="http://schemas.openxmlformats.org/officeDocument/2006/relationships/hyperlink" Target="https://matsne.gov.ge/ka/document/view/2272614" TargetMode="External"/><Relationship Id="rId9" Type="http://schemas.openxmlformats.org/officeDocument/2006/relationships/hyperlink" Target="http://www.crescimentoverde.gov.pt/wp-content/uploads/2014/10/CrescimentoVerde_dig.pdf" TargetMode="External"/><Relationship Id="rId13" Type="http://schemas.openxmlformats.org/officeDocument/2006/relationships/hyperlink" Target="https://zoek.officielebekendmakingen.nl/stb-2017-100.html?zoekcriteria=%3fzkt%3dUitgebreid%26pst%3dTractatenblad%257CStaatsblad%257CStaatscourant%257CGemeenteblad%257CProvinciaalblad%257CWaterschapsblad%257CBladGemeenschappelijkeRegeling%257CParlementaireDocumenten%26vrt%3decosysteemdiensten%26zkd%3dInDeGeheleText%26dpr%3dAnderePeriode%26spd%3d20000101%26epd%3d20170331%26sdt%3dDatumPublicatie%26ap%3d%26pnr%3d1%26rpp%3d10&amp;resultIndex=0&amp;sorttype=1&amp;sortorder=4" TargetMode="External"/><Relationship Id="rId18" Type="http://schemas.openxmlformats.org/officeDocument/2006/relationships/hyperlink" Target="http://wetten.overheid.nl/BWBR0037731/2016-03-18" TargetMode="External"/><Relationship Id="rId39" Type="http://schemas.openxmlformats.org/officeDocument/2006/relationships/hyperlink" Target="https://www.giz.de/en/downloads/giz2015-en-ecosystems-biodiversity-interim-report-india.pdf" TargetMode="External"/><Relationship Id="rId109" Type="http://schemas.openxmlformats.org/officeDocument/2006/relationships/hyperlink" Target="https://ecoservicesnetwork.ca/media/uploads/contributor-23/PCESC_final.pdf" TargetMode="External"/><Relationship Id="rId34" Type="http://schemas.openxmlformats.org/officeDocument/2006/relationships/hyperlink" Target="http://www.state.nj.us/dep/dsr/naturalcap/nat-cap-3.pdf" TargetMode="External"/><Relationship Id="rId50" Type="http://schemas.openxmlformats.org/officeDocument/2006/relationships/hyperlink" Target="https://www.rijksoverheid.nl/documenten/rapporten/2012/05/29/beleidsprogramma-biodiversiteit-2008-2011" TargetMode="External"/><Relationship Id="rId55" Type="http://schemas.openxmlformats.org/officeDocument/2006/relationships/hyperlink" Target="http://www.serfor.gob.pe/wp-content/uploads/2016/03/LFFS-Y-SUS-REGLAMENTOS.pdf" TargetMode="External"/><Relationship Id="rId76" Type="http://schemas.openxmlformats.org/officeDocument/2006/relationships/hyperlink" Target="https://www.cbd.int/doc/world/et/et-nbsap-01-en.pdf" TargetMode="External"/><Relationship Id="rId97" Type="http://schemas.openxmlformats.org/officeDocument/2006/relationships/hyperlink" Target="http://www.cockpitcountry.com/LFMP/Cockpit_NRV.pdf" TargetMode="External"/><Relationship Id="rId104" Type="http://schemas.openxmlformats.org/officeDocument/2006/relationships/hyperlink" Target="https://www.environment.gov.za/sites/default/files/docs/discussiondocument_environmentaloffsets.pdf" TargetMode="External"/><Relationship Id="rId120" Type="http://schemas.openxmlformats.org/officeDocument/2006/relationships/hyperlink" Target="http://www.environment.gov.au/biodiversity/publications/ecosystem-services-key-concepts-and-applications" TargetMode="External"/><Relationship Id="rId125" Type="http://schemas.openxmlformats.org/officeDocument/2006/relationships/hyperlink" Target="http://www.lexlege.pl/ustawa-o-obszarach-morskich-rzeczypospolitej-polskiej-i-administracji-morskiej/art-23/" TargetMode="External"/><Relationship Id="rId7" Type="http://schemas.openxmlformats.org/officeDocument/2006/relationships/hyperlink" Target="http://www.al.ac.leg.br/leis/wp-content/uploads/2014/09/Lei2025.pdf" TargetMode="External"/><Relationship Id="rId71" Type="http://schemas.openxmlformats.org/officeDocument/2006/relationships/hyperlink" Target="http://www.ambiente.gob.ec/wp-content/uploads/downloads/2012/09/constitucion_de_bolsillo_final.pdf" TargetMode="External"/><Relationship Id="rId92" Type="http://schemas.openxmlformats.org/officeDocument/2006/relationships/hyperlink" Target="https://www.retsinformation.dk/forms/R0710.aspx?id=183124" TargetMode="External"/><Relationship Id="rId2" Type="http://schemas.openxmlformats.org/officeDocument/2006/relationships/hyperlink" Target="https://www.vd.ch/fileadmin/user_upload/themes/territoire/amenagement/PDCn/03_PDCn4_VSO_adopteGC_CE_170621j.pdf" TargetMode="External"/><Relationship Id="rId29" Type="http://schemas.openxmlformats.org/officeDocument/2006/relationships/hyperlink" Target="http://www.camara.gov.br/proposicoesWeb/prop_mostrarintegra?codteor=1299830&amp;filename=PL+312/2015" TargetMode="External"/><Relationship Id="rId24" Type="http://schemas.openxmlformats.org/officeDocument/2006/relationships/hyperlink" Target="http://www.cifor.org/publications/pdf_files/OccPapers/OP-96.pdf" TargetMode="External"/><Relationship Id="rId40" Type="http://schemas.openxmlformats.org/officeDocument/2006/relationships/hyperlink" Target="http://www.moef.nic.in/sites/default/files/Draft%20National%20Forest%20Policy%2C%202016.pdf" TargetMode="External"/><Relationship Id="rId45" Type="http://schemas.openxmlformats.org/officeDocument/2006/relationships/hyperlink" Target="http://portal.mma.gob.cl/wp-content/uploads/2015/07/Informe-Final-_20-02-2015.pdf" TargetMode="External"/><Relationship Id="rId66" Type="http://schemas.openxmlformats.org/officeDocument/2006/relationships/hyperlink" Target="http://kkji.kp3k.kkp.go.id/index.php/dokumen/finish/85-sk-pembentukan-badan-layanan-umum-daerah/761-perbup-r4-no-18-tahun-2014" TargetMode="External"/><Relationship Id="rId87" Type="http://schemas.openxmlformats.org/officeDocument/2006/relationships/hyperlink" Target="https://www.retsinformation.dk/forms/R0710.aspx?id=191705" TargetMode="External"/><Relationship Id="rId110" Type="http://schemas.openxmlformats.org/officeDocument/2006/relationships/hyperlink" Target="http://ecosystemservices.abmi.ca/wp-content/uploads/2014/10/FINAL_Nixon-et-al.-2015.-Preliminary-analysis-of-climate-change-impacts-and-adaptations-on-Alberta-rangelands.pdf" TargetMode="External"/><Relationship Id="rId115" Type="http://schemas.openxmlformats.org/officeDocument/2006/relationships/hyperlink" Target="https://www.euskadi.eus/y22-bopv/es/bopv2/datos/2014/05/1402158a.shtml" TargetMode="External"/><Relationship Id="rId131" Type="http://schemas.openxmlformats.org/officeDocument/2006/relationships/hyperlink" Target="http://www.planalto.gov.br/ccivil_03/_Ato2011-2014/2011/Decreto/D7572.htm" TargetMode="External"/><Relationship Id="rId136" Type="http://schemas.openxmlformats.org/officeDocument/2006/relationships/vmlDrawing" Target="../drawings/vmlDrawing1.vml"/><Relationship Id="rId61" Type="http://schemas.openxmlformats.org/officeDocument/2006/relationships/hyperlink" Target="http://www.ejustice.just.fgov.be/mopdf/2016/09/26_2.pdf" TargetMode="External"/><Relationship Id="rId82" Type="http://schemas.openxmlformats.org/officeDocument/2006/relationships/hyperlink" Target="http://www.biodiv.hu/convention/cbd_national/nemzeti-biodiverzitas-strategia" TargetMode="External"/><Relationship Id="rId19" Type="http://schemas.openxmlformats.org/officeDocument/2006/relationships/hyperlink" Target="http://www.mapama.gob.es/es/ministerio/planes-estrategias/estrategia-espanola-desarrollo-sostenible/default.aspx"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D149"/>
  <sheetViews>
    <sheetView tabSelected="1" workbookViewId="0">
      <pane ySplit="1" topLeftCell="A2" activePane="bottomLeft" state="frozen"/>
      <selection pane="bottomLeft" activeCell="D128" sqref="D128"/>
    </sheetView>
  </sheetViews>
  <sheetFormatPr defaultColWidth="13.3984375" defaultRowHeight="14.4" x14ac:dyDescent="0.3"/>
  <cols>
    <col min="1" max="1" width="10.59765625" style="4" customWidth="1"/>
    <col min="2" max="2" width="16" style="2" customWidth="1"/>
    <col min="3" max="3" width="7.19921875" style="4" bestFit="1" customWidth="1"/>
    <col min="4" max="4" width="78.8984375" style="4" customWidth="1"/>
    <col min="5" max="5" width="25.296875" style="4" customWidth="1"/>
    <col min="6" max="6" width="82.19921875" style="4" customWidth="1"/>
    <col min="7" max="7" width="33" style="4" customWidth="1"/>
    <col min="8" max="8" width="30.69921875" style="3" hidden="1" customWidth="1"/>
    <col min="9" max="9" width="23.09765625" style="4" customWidth="1"/>
    <col min="10" max="10" width="40.69921875" style="4" customWidth="1"/>
    <col min="11" max="11" width="23.09765625" style="4" customWidth="1"/>
    <col min="12" max="12" width="84.5" style="4" customWidth="1"/>
    <col min="13" max="13" width="33.796875" style="4" customWidth="1"/>
    <col min="14" max="14" width="21.296875" style="4" customWidth="1"/>
    <col min="15" max="15" width="18.3984375" style="4" customWidth="1"/>
    <col min="16" max="30" width="10.59765625" style="4" customWidth="1"/>
    <col min="31" max="16384" width="13.3984375" style="4"/>
  </cols>
  <sheetData>
    <row r="1" spans="1:15" s="9" customFormat="1" x14ac:dyDescent="0.3">
      <c r="A1" s="7" t="s">
        <v>634</v>
      </c>
      <c r="B1" s="8" t="s">
        <v>635</v>
      </c>
      <c r="C1" s="9" t="s">
        <v>636</v>
      </c>
      <c r="D1" s="9" t="s">
        <v>637</v>
      </c>
      <c r="E1" s="9" t="s">
        <v>638</v>
      </c>
      <c r="F1" s="9" t="s">
        <v>639</v>
      </c>
      <c r="G1" s="9" t="s">
        <v>640</v>
      </c>
      <c r="H1" s="10" t="s">
        <v>641</v>
      </c>
      <c r="I1" s="9" t="s">
        <v>642</v>
      </c>
      <c r="J1" s="9" t="s">
        <v>643</v>
      </c>
      <c r="K1" s="9" t="s">
        <v>644</v>
      </c>
      <c r="L1" s="9" t="s">
        <v>645</v>
      </c>
      <c r="M1" s="9" t="s">
        <v>646</v>
      </c>
      <c r="N1" s="9" t="s">
        <v>647</v>
      </c>
      <c r="O1" s="9" t="s">
        <v>648</v>
      </c>
    </row>
    <row r="2" spans="1:15" s="5" customFormat="1" x14ac:dyDescent="0.3">
      <c r="A2" s="11">
        <v>1</v>
      </c>
      <c r="B2" s="12" t="s">
        <v>29</v>
      </c>
      <c r="C2" s="5" t="s">
        <v>110</v>
      </c>
      <c r="D2" s="5" t="s">
        <v>32</v>
      </c>
      <c r="E2" s="5" t="s">
        <v>33</v>
      </c>
      <c r="F2" s="5" t="s">
        <v>34</v>
      </c>
      <c r="G2" s="5" t="s">
        <v>35</v>
      </c>
      <c r="H2" s="13">
        <v>41024</v>
      </c>
      <c r="I2" s="5" t="s">
        <v>684</v>
      </c>
      <c r="J2" s="5" t="s">
        <v>26</v>
      </c>
      <c r="K2" s="5" t="s">
        <v>5</v>
      </c>
      <c r="L2" s="20" t="s">
        <v>661</v>
      </c>
      <c r="M2" s="5" t="s">
        <v>30</v>
      </c>
      <c r="N2" s="5" t="s">
        <v>31</v>
      </c>
      <c r="O2" s="5" t="s">
        <v>36</v>
      </c>
    </row>
    <row r="3" spans="1:15" s="5" customFormat="1" ht="15.6" x14ac:dyDescent="0.3">
      <c r="A3" s="11">
        <v>2</v>
      </c>
      <c r="B3" s="12" t="s">
        <v>651</v>
      </c>
      <c r="C3" s="5" t="s">
        <v>110</v>
      </c>
      <c r="D3" s="5" t="s">
        <v>47</v>
      </c>
      <c r="E3" s="5" t="s">
        <v>48</v>
      </c>
      <c r="F3" s="5" t="s">
        <v>49</v>
      </c>
      <c r="G3" s="5" t="s">
        <v>35</v>
      </c>
      <c r="H3" s="13">
        <v>41712</v>
      </c>
      <c r="I3" s="5" t="s">
        <v>684</v>
      </c>
      <c r="J3" s="5" t="s">
        <v>26</v>
      </c>
      <c r="K3" s="5" t="s">
        <v>5</v>
      </c>
      <c r="L3" s="14" t="s">
        <v>50</v>
      </c>
      <c r="M3" s="5" t="s">
        <v>51</v>
      </c>
      <c r="N3" s="5" t="s">
        <v>52</v>
      </c>
      <c r="O3" s="5" t="s">
        <v>53</v>
      </c>
    </row>
    <row r="4" spans="1:15" s="5" customFormat="1" x14ac:dyDescent="0.3">
      <c r="A4" s="11">
        <v>3</v>
      </c>
      <c r="B4" s="12" t="s">
        <v>62</v>
      </c>
      <c r="C4" s="5" t="s">
        <v>650</v>
      </c>
      <c r="D4" s="5" t="s">
        <v>693</v>
      </c>
      <c r="E4" s="5" t="s">
        <v>63</v>
      </c>
      <c r="F4" s="5" t="s">
        <v>56</v>
      </c>
      <c r="G4" s="23" t="s">
        <v>57</v>
      </c>
      <c r="H4" s="13">
        <v>41824</v>
      </c>
      <c r="I4" s="5" t="s">
        <v>682</v>
      </c>
      <c r="J4" s="5" t="s">
        <v>22</v>
      </c>
      <c r="K4" s="5" t="s">
        <v>2</v>
      </c>
      <c r="L4" s="14" t="s">
        <v>58</v>
      </c>
      <c r="M4" s="5" t="s">
        <v>59</v>
      </c>
      <c r="N4" s="5" t="s">
        <v>60</v>
      </c>
      <c r="O4" s="5" t="s">
        <v>61</v>
      </c>
    </row>
    <row r="5" spans="1:15" s="5" customFormat="1" x14ac:dyDescent="0.3">
      <c r="A5" s="11">
        <v>4</v>
      </c>
      <c r="B5" s="12" t="s">
        <v>64</v>
      </c>
      <c r="C5" s="5" t="s">
        <v>110</v>
      </c>
      <c r="D5" s="5" t="s">
        <v>65</v>
      </c>
      <c r="E5" s="5" t="s">
        <v>63</v>
      </c>
      <c r="F5" s="5" t="s">
        <v>66</v>
      </c>
      <c r="G5" s="5" t="s">
        <v>35</v>
      </c>
      <c r="H5" s="13">
        <v>42759</v>
      </c>
      <c r="I5" s="5" t="s">
        <v>682</v>
      </c>
      <c r="J5" s="5" t="s">
        <v>18</v>
      </c>
      <c r="K5" s="5" t="s">
        <v>5</v>
      </c>
      <c r="L5" s="16" t="s">
        <v>710</v>
      </c>
      <c r="M5" s="5" t="s">
        <v>67</v>
      </c>
      <c r="N5" s="5" t="s">
        <v>68</v>
      </c>
      <c r="O5" s="5" t="s">
        <v>69</v>
      </c>
    </row>
    <row r="6" spans="1:15" s="5" customFormat="1" x14ac:dyDescent="0.3">
      <c r="A6" s="11">
        <v>5</v>
      </c>
      <c r="B6" s="12" t="s">
        <v>64</v>
      </c>
      <c r="C6" s="5" t="s">
        <v>110</v>
      </c>
      <c r="D6" s="5" t="s">
        <v>200</v>
      </c>
      <c r="E6" s="5" t="s">
        <v>63</v>
      </c>
      <c r="F6" s="5" t="s">
        <v>201</v>
      </c>
      <c r="G6" s="5" t="s">
        <v>57</v>
      </c>
      <c r="H6" s="13">
        <v>42732</v>
      </c>
      <c r="I6" s="5" t="s">
        <v>684</v>
      </c>
      <c r="J6" s="5" t="s">
        <v>26</v>
      </c>
      <c r="K6" s="5" t="s">
        <v>5</v>
      </c>
      <c r="L6" s="14" t="s">
        <v>202</v>
      </c>
      <c r="N6" s="5" t="s">
        <v>68</v>
      </c>
      <c r="O6" s="5" t="s">
        <v>203</v>
      </c>
    </row>
    <row r="7" spans="1:15" s="5" customFormat="1" x14ac:dyDescent="0.3">
      <c r="A7" s="11">
        <v>6</v>
      </c>
      <c r="B7" s="12" t="s">
        <v>72</v>
      </c>
      <c r="C7" s="5" t="s">
        <v>650</v>
      </c>
      <c r="D7" s="5" t="s">
        <v>73</v>
      </c>
      <c r="E7" s="5" t="s">
        <v>74</v>
      </c>
      <c r="F7" s="5" t="s">
        <v>73</v>
      </c>
      <c r="G7" s="5" t="s">
        <v>75</v>
      </c>
      <c r="H7" s="13">
        <v>40543</v>
      </c>
      <c r="I7" s="5" t="s">
        <v>682</v>
      </c>
      <c r="J7" s="5" t="s">
        <v>19</v>
      </c>
      <c r="K7" s="5" t="s">
        <v>5</v>
      </c>
      <c r="L7" s="14" t="s">
        <v>76</v>
      </c>
      <c r="M7" s="5" t="s">
        <v>77</v>
      </c>
      <c r="N7" s="5" t="s">
        <v>78</v>
      </c>
    </row>
    <row r="8" spans="1:15" s="5" customFormat="1" ht="15.6" x14ac:dyDescent="0.3">
      <c r="A8" s="11">
        <v>7</v>
      </c>
      <c r="B8" s="12" t="s">
        <v>70</v>
      </c>
      <c r="C8" s="5" t="s">
        <v>650</v>
      </c>
      <c r="D8" s="5" t="s">
        <v>79</v>
      </c>
      <c r="E8" s="5" t="s">
        <v>71</v>
      </c>
      <c r="F8" s="5" t="s">
        <v>80</v>
      </c>
      <c r="G8" s="5" t="s">
        <v>35</v>
      </c>
      <c r="H8" s="13">
        <v>41023</v>
      </c>
      <c r="I8" s="5" t="s">
        <v>683</v>
      </c>
      <c r="J8" s="5" t="s">
        <v>21</v>
      </c>
      <c r="K8" s="5" t="s">
        <v>5</v>
      </c>
      <c r="L8" s="16" t="s">
        <v>688</v>
      </c>
      <c r="M8" s="5" t="s">
        <v>81</v>
      </c>
      <c r="N8" s="5" t="s">
        <v>82</v>
      </c>
    </row>
    <row r="9" spans="1:15" s="5" customFormat="1" ht="15.6" x14ac:dyDescent="0.3">
      <c r="A9" s="11">
        <v>8</v>
      </c>
      <c r="B9" s="12" t="s">
        <v>70</v>
      </c>
      <c r="C9" s="5" t="s">
        <v>110</v>
      </c>
      <c r="D9" s="5" t="s">
        <v>83</v>
      </c>
      <c r="E9" s="5" t="s">
        <v>71</v>
      </c>
      <c r="F9" s="5" t="s">
        <v>668</v>
      </c>
      <c r="G9" s="5" t="s">
        <v>35</v>
      </c>
      <c r="H9" s="13">
        <v>40814</v>
      </c>
      <c r="I9" s="5" t="s">
        <v>683</v>
      </c>
      <c r="J9" s="5" t="s">
        <v>23</v>
      </c>
      <c r="K9" s="5" t="s">
        <v>3</v>
      </c>
      <c r="L9" s="16" t="s">
        <v>702</v>
      </c>
      <c r="M9" s="5" t="s">
        <v>81</v>
      </c>
      <c r="N9" s="5" t="s">
        <v>82</v>
      </c>
      <c r="O9" s="5" t="s">
        <v>84</v>
      </c>
    </row>
    <row r="10" spans="1:15" s="5" customFormat="1" ht="15.6" x14ac:dyDescent="0.3">
      <c r="A10" s="11">
        <v>9</v>
      </c>
      <c r="B10" s="12" t="s">
        <v>70</v>
      </c>
      <c r="C10" s="5" t="s">
        <v>650</v>
      </c>
      <c r="D10" s="5" t="s">
        <v>204</v>
      </c>
      <c r="E10" s="5" t="s">
        <v>71</v>
      </c>
      <c r="F10" s="18" t="s">
        <v>669</v>
      </c>
      <c r="G10" s="5" t="s">
        <v>35</v>
      </c>
      <c r="H10" s="13">
        <v>39238</v>
      </c>
      <c r="I10" s="5" t="s">
        <v>683</v>
      </c>
      <c r="J10" s="5" t="s">
        <v>21</v>
      </c>
      <c r="K10" s="5" t="s">
        <v>3</v>
      </c>
      <c r="L10" s="16" t="s">
        <v>696</v>
      </c>
      <c r="M10" s="5" t="s">
        <v>81</v>
      </c>
      <c r="N10" s="5" t="s">
        <v>82</v>
      </c>
    </row>
    <row r="11" spans="1:15" s="5" customFormat="1" ht="15.6" x14ac:dyDescent="0.3">
      <c r="A11" s="11">
        <v>10</v>
      </c>
      <c r="B11" s="12" t="s">
        <v>70</v>
      </c>
      <c r="C11" s="5" t="s">
        <v>650</v>
      </c>
      <c r="D11" s="5" t="s">
        <v>205</v>
      </c>
      <c r="E11" s="5" t="s">
        <v>71</v>
      </c>
      <c r="F11" s="5" t="s">
        <v>206</v>
      </c>
      <c r="G11" s="5" t="s">
        <v>35</v>
      </c>
      <c r="H11" s="19">
        <v>40197</v>
      </c>
      <c r="I11" s="5" t="s">
        <v>684</v>
      </c>
      <c r="J11" s="5" t="s">
        <v>26</v>
      </c>
      <c r="K11" s="5" t="s">
        <v>5</v>
      </c>
      <c r="L11" s="16" t="s">
        <v>699</v>
      </c>
      <c r="M11" s="5" t="s">
        <v>81</v>
      </c>
      <c r="N11" s="5" t="s">
        <v>82</v>
      </c>
      <c r="O11" s="5" t="s">
        <v>207</v>
      </c>
    </row>
    <row r="12" spans="1:15" s="5" customFormat="1" x14ac:dyDescent="0.3">
      <c r="A12" s="11">
        <v>11</v>
      </c>
      <c r="B12" s="12" t="s">
        <v>70</v>
      </c>
      <c r="C12" s="5" t="s">
        <v>110</v>
      </c>
      <c r="D12" s="5" t="s">
        <v>224</v>
      </c>
      <c r="E12" s="5" t="s">
        <v>71</v>
      </c>
      <c r="F12" s="5" t="s">
        <v>225</v>
      </c>
      <c r="G12" s="5" t="s">
        <v>35</v>
      </c>
      <c r="H12" s="13">
        <v>42045</v>
      </c>
      <c r="I12" s="5" t="s">
        <v>683</v>
      </c>
      <c r="J12" s="5" t="s">
        <v>23</v>
      </c>
      <c r="K12" s="5" t="s">
        <v>5</v>
      </c>
      <c r="L12" s="14" t="s">
        <v>226</v>
      </c>
      <c r="M12" s="5" t="s">
        <v>81</v>
      </c>
      <c r="N12" s="5" t="s">
        <v>82</v>
      </c>
      <c r="O12" s="5" t="s">
        <v>227</v>
      </c>
    </row>
    <row r="13" spans="1:15" s="5" customFormat="1" ht="15.6" x14ac:dyDescent="0.3">
      <c r="A13" s="11">
        <v>12</v>
      </c>
      <c r="B13" s="12" t="s">
        <v>208</v>
      </c>
      <c r="C13" s="5" t="s">
        <v>110</v>
      </c>
      <c r="D13" s="5" t="s">
        <v>209</v>
      </c>
      <c r="E13" s="5" t="s">
        <v>655</v>
      </c>
      <c r="F13" s="5" t="s">
        <v>210</v>
      </c>
      <c r="G13" s="5" t="s">
        <v>35</v>
      </c>
      <c r="H13" s="13">
        <v>41814</v>
      </c>
      <c r="I13" s="5" t="s">
        <v>683</v>
      </c>
      <c r="J13" s="5" t="s">
        <v>23</v>
      </c>
      <c r="K13" s="5" t="s">
        <v>5</v>
      </c>
      <c r="L13" s="20" t="s">
        <v>660</v>
      </c>
      <c r="M13" s="5" t="s">
        <v>81</v>
      </c>
      <c r="N13" s="5" t="s">
        <v>82</v>
      </c>
      <c r="O13" s="5" t="s">
        <v>211</v>
      </c>
    </row>
    <row r="14" spans="1:15" s="5" customFormat="1" ht="15.6" x14ac:dyDescent="0.3">
      <c r="A14" s="11">
        <v>13</v>
      </c>
      <c r="B14" s="12" t="s">
        <v>70</v>
      </c>
      <c r="C14" s="5" t="s">
        <v>650</v>
      </c>
      <c r="D14" s="5" t="s">
        <v>212</v>
      </c>
      <c r="E14" s="5" t="s">
        <v>71</v>
      </c>
      <c r="F14" s="5" t="s">
        <v>213</v>
      </c>
      <c r="G14" s="5" t="s">
        <v>35</v>
      </c>
      <c r="H14" s="13">
        <v>40709</v>
      </c>
      <c r="I14" s="5" t="s">
        <v>683</v>
      </c>
      <c r="J14" s="5" t="s">
        <v>22</v>
      </c>
      <c r="K14" s="5" t="s">
        <v>2</v>
      </c>
      <c r="L14" s="16" t="s">
        <v>701</v>
      </c>
      <c r="M14" s="5" t="s">
        <v>81</v>
      </c>
      <c r="N14" s="5" t="s">
        <v>82</v>
      </c>
      <c r="O14" s="5" t="s">
        <v>214</v>
      </c>
    </row>
    <row r="15" spans="1:15" s="5" customFormat="1" ht="15.6" x14ac:dyDescent="0.3">
      <c r="A15" s="11">
        <v>14</v>
      </c>
      <c r="B15" s="12" t="s">
        <v>70</v>
      </c>
      <c r="C15" s="5" t="s">
        <v>650</v>
      </c>
      <c r="D15" s="5" t="s">
        <v>85</v>
      </c>
      <c r="E15" s="5" t="s">
        <v>71</v>
      </c>
      <c r="F15" s="5" t="s">
        <v>86</v>
      </c>
      <c r="G15" s="5" t="s">
        <v>35</v>
      </c>
      <c r="H15" s="13">
        <v>41536</v>
      </c>
      <c r="I15" s="5" t="s">
        <v>683</v>
      </c>
      <c r="J15" s="5" t="s">
        <v>23</v>
      </c>
      <c r="K15" s="5" t="s">
        <v>5</v>
      </c>
      <c r="L15" s="16" t="s">
        <v>706</v>
      </c>
      <c r="M15" s="5" t="s">
        <v>81</v>
      </c>
      <c r="N15" s="5" t="s">
        <v>82</v>
      </c>
    </row>
    <row r="16" spans="1:15" s="5" customFormat="1" ht="15.6" x14ac:dyDescent="0.3">
      <c r="A16" s="11">
        <v>15</v>
      </c>
      <c r="B16" s="12" t="s">
        <v>70</v>
      </c>
      <c r="C16" s="5" t="s">
        <v>650</v>
      </c>
      <c r="D16" s="5" t="s">
        <v>87</v>
      </c>
      <c r="E16" s="5" t="s">
        <v>71</v>
      </c>
      <c r="F16" s="5" t="s">
        <v>88</v>
      </c>
      <c r="G16" s="5" t="s">
        <v>35</v>
      </c>
      <c r="H16" s="13">
        <v>39713</v>
      </c>
      <c r="I16" s="5" t="s">
        <v>656</v>
      </c>
      <c r="J16" s="5" t="s">
        <v>656</v>
      </c>
      <c r="K16" s="5" t="s">
        <v>3</v>
      </c>
      <c r="L16" s="16" t="s">
        <v>698</v>
      </c>
      <c r="M16" s="5" t="s">
        <v>81</v>
      </c>
      <c r="N16" s="5" t="s">
        <v>82</v>
      </c>
    </row>
    <row r="17" spans="1:16" s="5" customFormat="1" x14ac:dyDescent="0.3">
      <c r="A17" s="11">
        <v>16</v>
      </c>
      <c r="B17" s="12" t="s">
        <v>70</v>
      </c>
      <c r="C17" s="5" t="s">
        <v>650</v>
      </c>
      <c r="D17" s="5" t="s">
        <v>89</v>
      </c>
      <c r="E17" s="5" t="s">
        <v>71</v>
      </c>
      <c r="F17" s="5" t="s">
        <v>90</v>
      </c>
      <c r="G17" s="5" t="s">
        <v>35</v>
      </c>
      <c r="H17" s="13">
        <v>39741</v>
      </c>
      <c r="I17" s="5" t="s">
        <v>682</v>
      </c>
      <c r="J17" s="5" t="s">
        <v>19</v>
      </c>
      <c r="K17" s="5" t="s">
        <v>3</v>
      </c>
      <c r="L17" s="14" t="s">
        <v>91</v>
      </c>
      <c r="M17" s="5" t="s">
        <v>81</v>
      </c>
      <c r="N17" s="5" t="s">
        <v>82</v>
      </c>
      <c r="O17" s="5" t="s">
        <v>92</v>
      </c>
    </row>
    <row r="18" spans="1:16" s="5" customFormat="1" x14ac:dyDescent="0.3">
      <c r="A18" s="11">
        <v>17</v>
      </c>
      <c r="B18" s="12" t="s">
        <v>94</v>
      </c>
      <c r="C18" s="5" t="s">
        <v>110</v>
      </c>
      <c r="D18" s="5" t="s">
        <v>95</v>
      </c>
      <c r="E18" s="5" t="s">
        <v>33</v>
      </c>
      <c r="F18" s="5" t="s">
        <v>96</v>
      </c>
      <c r="G18" s="5" t="s">
        <v>35</v>
      </c>
      <c r="H18" s="13">
        <v>42590</v>
      </c>
      <c r="I18" s="5" t="s">
        <v>684</v>
      </c>
      <c r="J18" s="5" t="s">
        <v>26</v>
      </c>
      <c r="K18" s="5" t="s">
        <v>5</v>
      </c>
      <c r="L18" s="14" t="s">
        <v>97</v>
      </c>
      <c r="M18" s="5" t="s">
        <v>98</v>
      </c>
      <c r="N18" s="5" t="s">
        <v>99</v>
      </c>
      <c r="O18" s="5" t="s">
        <v>100</v>
      </c>
    </row>
    <row r="19" spans="1:16" s="5" customFormat="1" ht="15.6" x14ac:dyDescent="0.3">
      <c r="A19" s="11">
        <v>18</v>
      </c>
      <c r="B19" s="12" t="s">
        <v>101</v>
      </c>
      <c r="C19" s="5" t="s">
        <v>110</v>
      </c>
      <c r="D19" s="5" t="s">
        <v>102</v>
      </c>
      <c r="E19" s="5" t="s">
        <v>71</v>
      </c>
      <c r="F19" s="5" t="s">
        <v>714</v>
      </c>
      <c r="G19" s="5" t="s">
        <v>35</v>
      </c>
      <c r="H19" s="13">
        <v>42124</v>
      </c>
      <c r="I19" s="5" t="s">
        <v>656</v>
      </c>
      <c r="J19" s="5" t="s">
        <v>656</v>
      </c>
      <c r="K19" s="5" t="s">
        <v>3</v>
      </c>
      <c r="L19" s="16" t="s">
        <v>713</v>
      </c>
      <c r="M19" s="5" t="s">
        <v>103</v>
      </c>
      <c r="N19" s="5" t="s">
        <v>104</v>
      </c>
    </row>
    <row r="20" spans="1:16" s="5" customFormat="1" x14ac:dyDescent="0.3">
      <c r="A20" s="11">
        <v>19</v>
      </c>
      <c r="B20" s="12" t="s">
        <v>101</v>
      </c>
      <c r="C20" s="5" t="s">
        <v>110</v>
      </c>
      <c r="D20" s="5" t="s">
        <v>105</v>
      </c>
      <c r="E20" s="5" t="s">
        <v>71</v>
      </c>
      <c r="F20" s="17" t="s">
        <v>106</v>
      </c>
      <c r="G20" s="5" t="s">
        <v>75</v>
      </c>
      <c r="H20" s="13">
        <v>41639</v>
      </c>
      <c r="I20" s="5" t="s">
        <v>656</v>
      </c>
      <c r="J20" s="5" t="s">
        <v>26</v>
      </c>
      <c r="K20" s="5" t="s">
        <v>3</v>
      </c>
      <c r="L20" s="14" t="s">
        <v>107</v>
      </c>
      <c r="M20" s="5" t="s">
        <v>103</v>
      </c>
      <c r="N20" s="5" t="s">
        <v>104</v>
      </c>
    </row>
    <row r="21" spans="1:16" s="5" customFormat="1" ht="15.6" x14ac:dyDescent="0.3">
      <c r="A21" s="11">
        <v>20</v>
      </c>
      <c r="B21" s="12" t="s">
        <v>101</v>
      </c>
      <c r="C21" s="5" t="s">
        <v>110</v>
      </c>
      <c r="D21" s="5" t="s">
        <v>108</v>
      </c>
      <c r="E21" s="5" t="s">
        <v>71</v>
      </c>
      <c r="F21" s="5" t="s">
        <v>109</v>
      </c>
      <c r="G21" s="5" t="s">
        <v>35</v>
      </c>
      <c r="H21" s="13">
        <v>41739</v>
      </c>
      <c r="I21" s="5" t="s">
        <v>656</v>
      </c>
      <c r="J21" s="5" t="s">
        <v>656</v>
      </c>
      <c r="K21" s="5" t="s">
        <v>15</v>
      </c>
      <c r="L21" s="16" t="s">
        <v>707</v>
      </c>
      <c r="M21" s="5" t="s">
        <v>103</v>
      </c>
      <c r="N21" s="5" t="s">
        <v>104</v>
      </c>
    </row>
    <row r="22" spans="1:16" s="5" customFormat="1" x14ac:dyDescent="0.3">
      <c r="A22" s="11">
        <v>21</v>
      </c>
      <c r="B22" s="12" t="s">
        <v>340</v>
      </c>
      <c r="C22" s="5" t="s">
        <v>110</v>
      </c>
      <c r="D22" s="5" t="s">
        <v>111</v>
      </c>
      <c r="E22" s="5" t="s">
        <v>63</v>
      </c>
      <c r="F22" s="5" t="s">
        <v>112</v>
      </c>
      <c r="G22" s="5" t="s">
        <v>35</v>
      </c>
      <c r="H22" s="13">
        <v>41819</v>
      </c>
      <c r="I22" s="5" t="s">
        <v>656</v>
      </c>
      <c r="J22" s="5" t="s">
        <v>656</v>
      </c>
      <c r="K22" s="5" t="s">
        <v>3</v>
      </c>
      <c r="L22" s="14" t="s">
        <v>113</v>
      </c>
      <c r="M22" s="5" t="s">
        <v>114</v>
      </c>
      <c r="N22" s="5" t="s">
        <v>115</v>
      </c>
      <c r="O22" s="5" t="s">
        <v>116</v>
      </c>
    </row>
    <row r="23" spans="1:16" s="5" customFormat="1" x14ac:dyDescent="0.3">
      <c r="A23" s="11">
        <v>22</v>
      </c>
      <c r="B23" s="12" t="s">
        <v>117</v>
      </c>
      <c r="C23" s="5" t="s">
        <v>110</v>
      </c>
      <c r="D23" s="5" t="s">
        <v>118</v>
      </c>
      <c r="E23" s="5" t="s">
        <v>119</v>
      </c>
      <c r="F23" s="5" t="s">
        <v>120</v>
      </c>
      <c r="G23" s="5" t="s">
        <v>35</v>
      </c>
      <c r="H23" s="13">
        <v>42808</v>
      </c>
      <c r="I23" s="5" t="s">
        <v>683</v>
      </c>
      <c r="J23" s="5" t="s">
        <v>23</v>
      </c>
      <c r="K23" s="5" t="s">
        <v>3</v>
      </c>
      <c r="L23" s="14" t="s">
        <v>121</v>
      </c>
      <c r="M23" s="5" t="s">
        <v>122</v>
      </c>
      <c r="N23" s="5" t="s">
        <v>123</v>
      </c>
      <c r="O23" s="5" t="s">
        <v>124</v>
      </c>
    </row>
    <row r="24" spans="1:16" s="5" customFormat="1" x14ac:dyDescent="0.3">
      <c r="A24" s="11">
        <v>23</v>
      </c>
      <c r="B24" s="12" t="s">
        <v>54</v>
      </c>
      <c r="C24" s="5" t="s">
        <v>110</v>
      </c>
      <c r="D24" s="5" t="s">
        <v>125</v>
      </c>
      <c r="E24" s="5" t="s">
        <v>55</v>
      </c>
      <c r="F24" s="5" t="s">
        <v>126</v>
      </c>
      <c r="G24" s="5" t="s">
        <v>75</v>
      </c>
      <c r="H24" s="13">
        <v>41639</v>
      </c>
      <c r="I24" s="5" t="s">
        <v>684</v>
      </c>
      <c r="J24" s="5" t="s">
        <v>26</v>
      </c>
      <c r="K24" s="5" t="s">
        <v>5</v>
      </c>
      <c r="L24" s="14" t="s">
        <v>127</v>
      </c>
      <c r="M24" s="5" t="s">
        <v>128</v>
      </c>
      <c r="N24" s="5" t="s">
        <v>129</v>
      </c>
      <c r="O24" s="5" t="s">
        <v>130</v>
      </c>
    </row>
    <row r="25" spans="1:16" s="5" customFormat="1" x14ac:dyDescent="0.3">
      <c r="A25" s="11">
        <v>24</v>
      </c>
      <c r="B25" s="12" t="s">
        <v>131</v>
      </c>
      <c r="C25" s="5" t="s">
        <v>110</v>
      </c>
      <c r="D25" s="5" t="s">
        <v>132</v>
      </c>
      <c r="E25" s="5" t="s">
        <v>133</v>
      </c>
      <c r="F25" s="5" t="s">
        <v>134</v>
      </c>
      <c r="G25" s="5" t="s">
        <v>35</v>
      </c>
      <c r="H25" s="13">
        <v>41462</v>
      </c>
      <c r="I25" s="5" t="s">
        <v>684</v>
      </c>
      <c r="J25" s="5" t="s">
        <v>26</v>
      </c>
      <c r="K25" s="5" t="s">
        <v>5</v>
      </c>
      <c r="L25" s="14" t="s">
        <v>135</v>
      </c>
      <c r="M25" s="5" t="s">
        <v>136</v>
      </c>
      <c r="N25" s="5" t="s">
        <v>137</v>
      </c>
      <c r="O25" s="5" t="s">
        <v>138</v>
      </c>
    </row>
    <row r="26" spans="1:16" s="5" customFormat="1" ht="15.6" x14ac:dyDescent="0.3">
      <c r="A26" s="11">
        <v>25</v>
      </c>
      <c r="B26" s="12" t="s">
        <v>101</v>
      </c>
      <c r="C26" s="5" t="s">
        <v>110</v>
      </c>
      <c r="D26" s="5" t="s">
        <v>139</v>
      </c>
      <c r="E26" s="5" t="s">
        <v>71</v>
      </c>
      <c r="F26" s="5" t="s">
        <v>140</v>
      </c>
      <c r="G26" s="5" t="s">
        <v>35</v>
      </c>
      <c r="H26" s="13">
        <v>41743</v>
      </c>
      <c r="I26" s="5" t="s">
        <v>684</v>
      </c>
      <c r="J26" s="5" t="s">
        <v>26</v>
      </c>
      <c r="K26" s="5" t="s">
        <v>5</v>
      </c>
      <c r="L26" s="16" t="s">
        <v>708</v>
      </c>
      <c r="M26" s="5" t="s">
        <v>141</v>
      </c>
      <c r="N26" s="5" t="s">
        <v>142</v>
      </c>
      <c r="O26" s="5" t="s">
        <v>143</v>
      </c>
    </row>
    <row r="27" spans="1:16" s="5" customFormat="1" ht="15.6" x14ac:dyDescent="0.3">
      <c r="A27" s="11">
        <v>26</v>
      </c>
      <c r="B27" s="12" t="s">
        <v>101</v>
      </c>
      <c r="C27" s="5" t="s">
        <v>110</v>
      </c>
      <c r="D27" s="5" t="s">
        <v>144</v>
      </c>
      <c r="E27" s="5" t="s">
        <v>71</v>
      </c>
      <c r="F27" s="5" t="s">
        <v>145</v>
      </c>
      <c r="G27" s="5" t="s">
        <v>35</v>
      </c>
      <c r="H27" s="13">
        <v>41082</v>
      </c>
      <c r="I27" s="5" t="s">
        <v>684</v>
      </c>
      <c r="J27" s="5" t="s">
        <v>26</v>
      </c>
      <c r="K27" s="5" t="s">
        <v>2</v>
      </c>
      <c r="L27" s="16" t="s">
        <v>705</v>
      </c>
      <c r="M27" s="5" t="s">
        <v>141</v>
      </c>
      <c r="N27" s="5" t="s">
        <v>142</v>
      </c>
      <c r="O27" s="5" t="s">
        <v>146</v>
      </c>
    </row>
    <row r="28" spans="1:16" s="5" customFormat="1" x14ac:dyDescent="0.3">
      <c r="A28" s="11">
        <v>27</v>
      </c>
      <c r="B28" s="12" t="s">
        <v>117</v>
      </c>
      <c r="C28" s="5" t="s">
        <v>110</v>
      </c>
      <c r="D28" s="5" t="s">
        <v>147</v>
      </c>
      <c r="E28" s="5" t="s">
        <v>119</v>
      </c>
      <c r="F28" s="5" t="s">
        <v>148</v>
      </c>
      <c r="G28" s="5" t="s">
        <v>35</v>
      </c>
      <c r="H28" s="13">
        <v>42447</v>
      </c>
      <c r="I28" s="5" t="s">
        <v>683</v>
      </c>
      <c r="J28" s="5" t="s">
        <v>23</v>
      </c>
      <c r="K28" s="5" t="s">
        <v>5</v>
      </c>
      <c r="L28" s="14" t="s">
        <v>149</v>
      </c>
      <c r="O28" s="5" t="s">
        <v>150</v>
      </c>
      <c r="P28" s="15"/>
    </row>
    <row r="29" spans="1:16" s="5" customFormat="1" ht="15.6" x14ac:dyDescent="0.3">
      <c r="A29" s="11">
        <v>28</v>
      </c>
      <c r="B29" s="12" t="s">
        <v>151</v>
      </c>
      <c r="C29" s="5" t="s">
        <v>110</v>
      </c>
      <c r="D29" s="5" t="s">
        <v>152</v>
      </c>
      <c r="E29" s="5" t="s">
        <v>153</v>
      </c>
      <c r="F29" s="5" t="s">
        <v>154</v>
      </c>
      <c r="G29" s="5" t="s">
        <v>75</v>
      </c>
      <c r="H29" s="13">
        <v>41729</v>
      </c>
      <c r="I29" s="5" t="s">
        <v>656</v>
      </c>
      <c r="J29" s="5" t="s">
        <v>656</v>
      </c>
      <c r="K29" s="5" t="s">
        <v>5</v>
      </c>
      <c r="L29" s="16" t="s">
        <v>700</v>
      </c>
      <c r="M29" s="5" t="s">
        <v>155</v>
      </c>
      <c r="N29" s="5" t="s">
        <v>156</v>
      </c>
      <c r="O29" s="5" t="s">
        <v>157</v>
      </c>
    </row>
    <row r="30" spans="1:16" s="5" customFormat="1" x14ac:dyDescent="0.3">
      <c r="A30" s="11">
        <v>29</v>
      </c>
      <c r="B30" s="12" t="s">
        <v>235</v>
      </c>
      <c r="C30" s="5" t="s">
        <v>110</v>
      </c>
      <c r="D30" s="5" t="s">
        <v>158</v>
      </c>
      <c r="E30" s="5" t="s">
        <v>74</v>
      </c>
      <c r="F30" s="5" t="s">
        <v>158</v>
      </c>
      <c r="G30" s="5" t="s">
        <v>35</v>
      </c>
      <c r="H30" s="13">
        <v>39447</v>
      </c>
      <c r="I30" s="5" t="s">
        <v>684</v>
      </c>
      <c r="J30" s="5" t="s">
        <v>26</v>
      </c>
      <c r="K30" s="5" t="s">
        <v>5</v>
      </c>
      <c r="L30" s="14" t="s">
        <v>159</v>
      </c>
      <c r="N30" s="5" t="s">
        <v>160</v>
      </c>
      <c r="O30" s="5" t="s">
        <v>666</v>
      </c>
    </row>
    <row r="31" spans="1:16" s="5" customFormat="1" x14ac:dyDescent="0.3">
      <c r="A31" s="11">
        <v>30</v>
      </c>
      <c r="B31" s="12" t="s">
        <v>193</v>
      </c>
      <c r="C31" s="5" t="s">
        <v>110</v>
      </c>
      <c r="D31" s="5" t="s">
        <v>194</v>
      </c>
      <c r="E31" s="5" t="s">
        <v>195</v>
      </c>
      <c r="F31" s="5" t="s">
        <v>170</v>
      </c>
      <c r="G31" s="5" t="s">
        <v>35</v>
      </c>
      <c r="H31" s="13">
        <v>41890</v>
      </c>
      <c r="I31" s="5" t="s">
        <v>684</v>
      </c>
      <c r="J31" s="5" t="s">
        <v>26</v>
      </c>
      <c r="K31" s="5" t="s">
        <v>5</v>
      </c>
      <c r="L31" s="14" t="s">
        <v>196</v>
      </c>
      <c r="M31" s="5" t="s">
        <v>197</v>
      </c>
      <c r="N31" s="5" t="s">
        <v>198</v>
      </c>
      <c r="O31" s="5" t="s">
        <v>199</v>
      </c>
    </row>
    <row r="32" spans="1:16" s="5" customFormat="1" x14ac:dyDescent="0.3">
      <c r="A32" s="11">
        <v>31</v>
      </c>
      <c r="B32" s="12" t="s">
        <v>168</v>
      </c>
      <c r="C32" s="5" t="s">
        <v>110</v>
      </c>
      <c r="D32" s="5" t="s">
        <v>169</v>
      </c>
      <c r="E32" s="5" t="s">
        <v>63</v>
      </c>
      <c r="F32" s="5" t="s">
        <v>170</v>
      </c>
      <c r="G32" s="5" t="s">
        <v>35</v>
      </c>
      <c r="H32" s="13">
        <v>41214</v>
      </c>
      <c r="I32" s="5" t="s">
        <v>684</v>
      </c>
      <c r="J32" s="5" t="s">
        <v>26</v>
      </c>
      <c r="K32" s="5" t="s">
        <v>5</v>
      </c>
      <c r="L32" s="14" t="s">
        <v>171</v>
      </c>
      <c r="M32" s="5" t="s">
        <v>172</v>
      </c>
      <c r="N32" s="5" t="s">
        <v>173</v>
      </c>
      <c r="O32" s="5" t="s">
        <v>174</v>
      </c>
    </row>
    <row r="33" spans="1:15" s="5" customFormat="1" x14ac:dyDescent="0.3">
      <c r="A33" s="11">
        <v>32</v>
      </c>
      <c r="B33" s="12" t="s">
        <v>168</v>
      </c>
      <c r="C33" s="5" t="s">
        <v>110</v>
      </c>
      <c r="D33" s="5" t="s">
        <v>175</v>
      </c>
      <c r="E33" s="5" t="s">
        <v>63</v>
      </c>
      <c r="F33" s="5" t="s">
        <v>176</v>
      </c>
      <c r="G33" s="5" t="s">
        <v>35</v>
      </c>
      <c r="H33" s="13">
        <v>40755</v>
      </c>
      <c r="I33" s="5" t="s">
        <v>684</v>
      </c>
      <c r="J33" s="5" t="s">
        <v>26</v>
      </c>
      <c r="K33" s="5" t="s">
        <v>5</v>
      </c>
      <c r="L33" s="14" t="s">
        <v>177</v>
      </c>
      <c r="N33" s="5" t="s">
        <v>173</v>
      </c>
      <c r="O33" s="5" t="s">
        <v>178</v>
      </c>
    </row>
    <row r="34" spans="1:15" s="5" customFormat="1" x14ac:dyDescent="0.3">
      <c r="A34" s="11">
        <v>33</v>
      </c>
      <c r="B34" s="12" t="s">
        <v>179</v>
      </c>
      <c r="C34" s="5" t="s">
        <v>110</v>
      </c>
      <c r="D34" s="5" t="s">
        <v>180</v>
      </c>
      <c r="E34" s="5" t="s">
        <v>63</v>
      </c>
      <c r="F34" s="5" t="s">
        <v>181</v>
      </c>
      <c r="G34" s="5" t="s">
        <v>35</v>
      </c>
      <c r="H34" s="13">
        <v>41274</v>
      </c>
      <c r="I34" s="5" t="s">
        <v>684</v>
      </c>
      <c r="J34" s="5" t="s">
        <v>26</v>
      </c>
      <c r="K34" s="5" t="s">
        <v>5</v>
      </c>
      <c r="L34" s="14" t="s">
        <v>182</v>
      </c>
      <c r="M34" s="5" t="s">
        <v>183</v>
      </c>
      <c r="N34" s="5" t="s">
        <v>184</v>
      </c>
      <c r="O34" s="5" t="s">
        <v>185</v>
      </c>
    </row>
    <row r="35" spans="1:15" s="5" customFormat="1" ht="15.6" x14ac:dyDescent="0.3">
      <c r="A35" s="11">
        <v>34</v>
      </c>
      <c r="B35" s="12" t="s">
        <v>186</v>
      </c>
      <c r="C35" s="5" t="s">
        <v>110</v>
      </c>
      <c r="D35" s="5" t="s">
        <v>187</v>
      </c>
      <c r="E35" s="5" t="s">
        <v>33</v>
      </c>
      <c r="F35" s="5" t="s">
        <v>188</v>
      </c>
      <c r="G35" s="5" t="s">
        <v>35</v>
      </c>
      <c r="H35" s="13">
        <v>41365</v>
      </c>
      <c r="I35" s="5" t="s">
        <v>683</v>
      </c>
      <c r="J35" s="5" t="s">
        <v>21</v>
      </c>
      <c r="K35" s="5" t="s">
        <v>3</v>
      </c>
      <c r="L35" s="16" t="s">
        <v>189</v>
      </c>
      <c r="M35" s="5" t="s">
        <v>190</v>
      </c>
      <c r="N35" s="5" t="s">
        <v>191</v>
      </c>
      <c r="O35" s="5" t="s">
        <v>192</v>
      </c>
    </row>
    <row r="36" spans="1:15" s="5" customFormat="1" x14ac:dyDescent="0.3">
      <c r="A36" s="11">
        <v>35</v>
      </c>
      <c r="B36" s="12" t="s">
        <v>215</v>
      </c>
      <c r="C36" s="5" t="s">
        <v>110</v>
      </c>
      <c r="D36" s="5" t="s">
        <v>216</v>
      </c>
      <c r="E36" s="5" t="s">
        <v>217</v>
      </c>
      <c r="F36" s="5" t="s">
        <v>218</v>
      </c>
      <c r="G36" s="5" t="s">
        <v>35</v>
      </c>
      <c r="H36" s="13">
        <v>41639</v>
      </c>
      <c r="I36" s="5" t="s">
        <v>684</v>
      </c>
      <c r="J36" s="5" t="s">
        <v>26</v>
      </c>
      <c r="K36" s="5" t="s">
        <v>5</v>
      </c>
      <c r="L36" s="14" t="s">
        <v>219</v>
      </c>
      <c r="M36" s="5" t="s">
        <v>220</v>
      </c>
      <c r="N36" s="5" t="s">
        <v>221</v>
      </c>
    </row>
    <row r="37" spans="1:15" s="5" customFormat="1" x14ac:dyDescent="0.3">
      <c r="A37" s="11">
        <v>36</v>
      </c>
      <c r="B37" s="12" t="s">
        <v>215</v>
      </c>
      <c r="C37" s="5" t="s">
        <v>110</v>
      </c>
      <c r="D37" s="5" t="s">
        <v>222</v>
      </c>
      <c r="E37" s="5" t="s">
        <v>217</v>
      </c>
      <c r="F37" s="5" t="s">
        <v>170</v>
      </c>
      <c r="G37" s="5" t="s">
        <v>35</v>
      </c>
      <c r="H37" s="13">
        <v>41639</v>
      </c>
      <c r="I37" s="5" t="s">
        <v>684</v>
      </c>
      <c r="J37" s="5" t="s">
        <v>26</v>
      </c>
      <c r="K37" s="5" t="s">
        <v>5</v>
      </c>
      <c r="L37" s="14" t="s">
        <v>223</v>
      </c>
      <c r="M37" s="5" t="s">
        <v>220</v>
      </c>
      <c r="N37" s="5" t="s">
        <v>221</v>
      </c>
    </row>
    <row r="38" spans="1:15" s="5" customFormat="1" ht="15.6" x14ac:dyDescent="0.3">
      <c r="A38" s="11">
        <v>37</v>
      </c>
      <c r="B38" s="12" t="s">
        <v>229</v>
      </c>
      <c r="C38" s="15" t="s">
        <v>110</v>
      </c>
      <c r="D38" s="5" t="s">
        <v>667</v>
      </c>
      <c r="E38" s="5" t="s">
        <v>231</v>
      </c>
      <c r="F38" s="5" t="s">
        <v>230</v>
      </c>
      <c r="G38" s="5" t="s">
        <v>75</v>
      </c>
      <c r="H38" s="13">
        <v>41639</v>
      </c>
      <c r="I38" s="5" t="s">
        <v>682</v>
      </c>
      <c r="J38" s="5" t="s">
        <v>19</v>
      </c>
      <c r="K38" s="5" t="s">
        <v>5</v>
      </c>
      <c r="L38" s="16" t="s">
        <v>232</v>
      </c>
      <c r="M38" s="5" t="s">
        <v>233</v>
      </c>
      <c r="N38" s="5" t="s">
        <v>234</v>
      </c>
    </row>
    <row r="39" spans="1:15" s="5" customFormat="1" ht="15.6" x14ac:dyDescent="0.3">
      <c r="A39" s="11">
        <v>38</v>
      </c>
      <c r="B39" s="12" t="s">
        <v>235</v>
      </c>
      <c r="C39" s="5" t="s">
        <v>110</v>
      </c>
      <c r="D39" s="5" t="s">
        <v>664</v>
      </c>
      <c r="E39" s="5" t="s">
        <v>63</v>
      </c>
      <c r="F39" s="5" t="s">
        <v>665</v>
      </c>
      <c r="G39" s="5" t="s">
        <v>35</v>
      </c>
      <c r="H39" s="13">
        <v>41207</v>
      </c>
      <c r="I39" s="5" t="s">
        <v>684</v>
      </c>
      <c r="J39" s="5" t="s">
        <v>26</v>
      </c>
      <c r="K39" s="5" t="s">
        <v>3</v>
      </c>
      <c r="L39" s="16" t="s">
        <v>691</v>
      </c>
    </row>
    <row r="40" spans="1:15" s="5" customFormat="1" x14ac:dyDescent="0.3">
      <c r="A40" s="11">
        <v>39</v>
      </c>
      <c r="B40" s="12" t="s">
        <v>236</v>
      </c>
      <c r="C40" s="5" t="s">
        <v>650</v>
      </c>
      <c r="D40" s="5" t="s">
        <v>237</v>
      </c>
      <c r="E40" s="5" t="s">
        <v>217</v>
      </c>
      <c r="F40" s="5" t="s">
        <v>237</v>
      </c>
      <c r="G40" s="5" t="s">
        <v>75</v>
      </c>
      <c r="H40" s="13">
        <v>38263</v>
      </c>
      <c r="I40" s="5" t="s">
        <v>684</v>
      </c>
      <c r="J40" s="5" t="s">
        <v>26</v>
      </c>
      <c r="K40" s="5" t="s">
        <v>3</v>
      </c>
      <c r="L40" s="14" t="s">
        <v>238</v>
      </c>
      <c r="M40" s="5" t="s">
        <v>239</v>
      </c>
      <c r="N40" s="5" t="s">
        <v>240</v>
      </c>
      <c r="O40" s="5" t="s">
        <v>241</v>
      </c>
    </row>
    <row r="41" spans="1:15" s="5" customFormat="1" x14ac:dyDescent="0.3">
      <c r="A41" s="11">
        <v>40</v>
      </c>
      <c r="B41" s="12" t="s">
        <v>236</v>
      </c>
      <c r="C41" s="5" t="s">
        <v>650</v>
      </c>
      <c r="D41" s="35" t="s">
        <v>657</v>
      </c>
      <c r="E41" s="5" t="s">
        <v>217</v>
      </c>
      <c r="F41" s="5" t="s">
        <v>242</v>
      </c>
      <c r="G41" s="5" t="s">
        <v>75</v>
      </c>
      <c r="H41" s="13">
        <v>39086</v>
      </c>
      <c r="I41" s="5" t="s">
        <v>684</v>
      </c>
      <c r="J41" s="5" t="s">
        <v>26</v>
      </c>
      <c r="K41" s="5" t="s">
        <v>3</v>
      </c>
      <c r="L41" s="14" t="s">
        <v>243</v>
      </c>
      <c r="M41" s="5" t="s">
        <v>239</v>
      </c>
      <c r="N41" s="5" t="s">
        <v>240</v>
      </c>
      <c r="O41" s="5" t="s">
        <v>244</v>
      </c>
    </row>
    <row r="42" spans="1:15" s="5" customFormat="1" x14ac:dyDescent="0.3">
      <c r="A42" s="11">
        <v>41</v>
      </c>
      <c r="B42" s="12" t="s">
        <v>236</v>
      </c>
      <c r="C42" s="5" t="s">
        <v>650</v>
      </c>
      <c r="D42" s="5" t="s">
        <v>658</v>
      </c>
      <c r="E42" s="5" t="s">
        <v>217</v>
      </c>
      <c r="F42" s="5" t="s">
        <v>242</v>
      </c>
      <c r="G42" s="5" t="s">
        <v>75</v>
      </c>
      <c r="H42" s="13">
        <v>39218</v>
      </c>
      <c r="I42" s="5" t="s">
        <v>684</v>
      </c>
      <c r="J42" s="5" t="s">
        <v>26</v>
      </c>
      <c r="K42" s="5" t="s">
        <v>3</v>
      </c>
      <c r="L42" s="14" t="s">
        <v>245</v>
      </c>
      <c r="M42" s="5" t="s">
        <v>239</v>
      </c>
      <c r="N42" s="5" t="s">
        <v>240</v>
      </c>
      <c r="O42" s="5" t="s">
        <v>246</v>
      </c>
    </row>
    <row r="43" spans="1:15" s="5" customFormat="1" x14ac:dyDescent="0.3">
      <c r="A43" s="11">
        <v>42</v>
      </c>
      <c r="B43" s="12" t="s">
        <v>236</v>
      </c>
      <c r="C43" s="5" t="s">
        <v>650</v>
      </c>
      <c r="D43" s="5" t="s">
        <v>659</v>
      </c>
      <c r="E43" s="5" t="s">
        <v>217</v>
      </c>
      <c r="F43" s="5" t="s">
        <v>242</v>
      </c>
      <c r="G43" s="5" t="s">
        <v>75</v>
      </c>
      <c r="H43" s="13">
        <v>39188</v>
      </c>
      <c r="I43" s="5" t="s">
        <v>684</v>
      </c>
      <c r="J43" s="5" t="s">
        <v>26</v>
      </c>
      <c r="K43" s="5" t="s">
        <v>3</v>
      </c>
      <c r="L43" s="14" t="s">
        <v>247</v>
      </c>
      <c r="M43" s="5" t="s">
        <v>239</v>
      </c>
      <c r="N43" s="5" t="s">
        <v>240</v>
      </c>
      <c r="O43" s="5" t="s">
        <v>248</v>
      </c>
    </row>
    <row r="44" spans="1:15" s="5" customFormat="1" ht="15.6" x14ac:dyDescent="0.3">
      <c r="A44" s="11">
        <v>43</v>
      </c>
      <c r="B44" s="12" t="s">
        <v>64</v>
      </c>
      <c r="C44" s="5" t="s">
        <v>110</v>
      </c>
      <c r="D44" s="5" t="s">
        <v>249</v>
      </c>
      <c r="E44" s="5" t="s">
        <v>63</v>
      </c>
      <c r="F44" s="5" t="s">
        <v>250</v>
      </c>
      <c r="G44" s="5" t="s">
        <v>35</v>
      </c>
      <c r="H44" s="13">
        <v>41066</v>
      </c>
      <c r="I44" s="5" t="s">
        <v>683</v>
      </c>
      <c r="J44" s="5" t="s">
        <v>21</v>
      </c>
      <c r="K44" s="5" t="s">
        <v>3</v>
      </c>
      <c r="L44" s="16" t="s">
        <v>704</v>
      </c>
      <c r="M44" s="5" t="s">
        <v>251</v>
      </c>
      <c r="N44" s="5" t="s">
        <v>252</v>
      </c>
      <c r="O44" s="5" t="s">
        <v>253</v>
      </c>
    </row>
    <row r="45" spans="1:15" s="5" customFormat="1" ht="15.6" x14ac:dyDescent="0.3">
      <c r="A45" s="11">
        <v>44</v>
      </c>
      <c r="B45" s="12" t="s">
        <v>64</v>
      </c>
      <c r="C45" s="5" t="s">
        <v>110</v>
      </c>
      <c r="D45" s="35" t="s">
        <v>254</v>
      </c>
      <c r="E45" s="5" t="s">
        <v>63</v>
      </c>
      <c r="F45" s="5" t="s">
        <v>255</v>
      </c>
      <c r="G45" s="5" t="s">
        <v>35</v>
      </c>
      <c r="H45" s="13">
        <v>40920</v>
      </c>
      <c r="I45" s="5" t="s">
        <v>683</v>
      </c>
      <c r="J45" s="5" t="s">
        <v>23</v>
      </c>
      <c r="K45" s="5" t="s">
        <v>3</v>
      </c>
      <c r="L45" s="16" t="s">
        <v>703</v>
      </c>
      <c r="M45" s="5" t="s">
        <v>251</v>
      </c>
      <c r="N45" s="5" t="s">
        <v>252</v>
      </c>
      <c r="O45" s="5" t="s">
        <v>256</v>
      </c>
    </row>
    <row r="46" spans="1:15" s="5" customFormat="1" x14ac:dyDescent="0.3">
      <c r="A46" s="11">
        <v>45</v>
      </c>
      <c r="B46" s="12" t="s">
        <v>257</v>
      </c>
      <c r="C46" s="5" t="s">
        <v>650</v>
      </c>
      <c r="D46" s="5" t="s">
        <v>258</v>
      </c>
      <c r="E46" s="5" t="s">
        <v>217</v>
      </c>
      <c r="F46" s="5" t="s">
        <v>258</v>
      </c>
      <c r="G46" s="5" t="s">
        <v>57</v>
      </c>
      <c r="H46" s="13">
        <v>42369</v>
      </c>
      <c r="I46" s="5" t="s">
        <v>682</v>
      </c>
      <c r="J46" s="5" t="s">
        <v>22</v>
      </c>
      <c r="K46" s="5" t="s">
        <v>2</v>
      </c>
      <c r="L46" s="14" t="s">
        <v>259</v>
      </c>
      <c r="M46" s="5" t="s">
        <v>260</v>
      </c>
      <c r="N46" s="5" t="s">
        <v>261</v>
      </c>
      <c r="O46" s="5" t="s">
        <v>262</v>
      </c>
    </row>
    <row r="47" spans="1:15" s="5" customFormat="1" x14ac:dyDescent="0.3">
      <c r="A47" s="11">
        <v>46</v>
      </c>
      <c r="B47" s="12" t="s">
        <v>263</v>
      </c>
      <c r="C47" s="5" t="s">
        <v>110</v>
      </c>
      <c r="D47" s="5" t="s">
        <v>264</v>
      </c>
      <c r="E47" s="5" t="s">
        <v>217</v>
      </c>
      <c r="F47" s="12" t="s">
        <v>265</v>
      </c>
      <c r="G47" s="5" t="s">
        <v>57</v>
      </c>
      <c r="H47" s="13">
        <v>42585</v>
      </c>
      <c r="I47" s="5" t="s">
        <v>683</v>
      </c>
      <c r="J47" s="5" t="s">
        <v>23</v>
      </c>
      <c r="K47" s="5" t="s">
        <v>3</v>
      </c>
      <c r="L47" s="24" t="s">
        <v>266</v>
      </c>
      <c r="M47" s="5" t="s">
        <v>267</v>
      </c>
      <c r="N47" s="5" t="s">
        <v>268</v>
      </c>
      <c r="O47" s="5" t="s">
        <v>269</v>
      </c>
    </row>
    <row r="48" spans="1:15" s="5" customFormat="1" x14ac:dyDescent="0.3">
      <c r="A48" s="11">
        <v>47</v>
      </c>
      <c r="B48" s="12" t="s">
        <v>263</v>
      </c>
      <c r="C48" s="5" t="s">
        <v>110</v>
      </c>
      <c r="D48" s="12" t="s">
        <v>270</v>
      </c>
      <c r="E48" s="5" t="s">
        <v>217</v>
      </c>
      <c r="F48" s="5" t="s">
        <v>271</v>
      </c>
      <c r="G48" s="5" t="s">
        <v>35</v>
      </c>
      <c r="H48" s="13">
        <v>41866</v>
      </c>
      <c r="I48" s="5" t="s">
        <v>684</v>
      </c>
      <c r="J48" s="5" t="s">
        <v>26</v>
      </c>
      <c r="K48" s="5" t="s">
        <v>3</v>
      </c>
      <c r="L48" s="24" t="s">
        <v>272</v>
      </c>
      <c r="M48" s="5" t="s">
        <v>267</v>
      </c>
      <c r="N48" s="5" t="s">
        <v>268</v>
      </c>
    </row>
    <row r="49" spans="1:15" s="5" customFormat="1" x14ac:dyDescent="0.3">
      <c r="A49" s="11">
        <v>48</v>
      </c>
      <c r="B49" s="12" t="s">
        <v>263</v>
      </c>
      <c r="C49" s="5" t="s">
        <v>110</v>
      </c>
      <c r="D49" s="5" t="s">
        <v>273</v>
      </c>
      <c r="E49" s="5" t="s">
        <v>217</v>
      </c>
      <c r="F49" s="5" t="s">
        <v>274</v>
      </c>
      <c r="G49" s="5" t="s">
        <v>35</v>
      </c>
      <c r="H49" s="13">
        <v>42521</v>
      </c>
      <c r="I49" s="5" t="s">
        <v>683</v>
      </c>
      <c r="J49" s="5" t="s">
        <v>23</v>
      </c>
      <c r="K49" s="5" t="s">
        <v>3</v>
      </c>
      <c r="L49" s="24" t="s">
        <v>275</v>
      </c>
      <c r="M49" s="5" t="s">
        <v>267</v>
      </c>
      <c r="N49" s="5" t="s">
        <v>268</v>
      </c>
    </row>
    <row r="50" spans="1:15" s="5" customFormat="1" x14ac:dyDescent="0.3">
      <c r="A50" s="11">
        <v>49</v>
      </c>
      <c r="B50" s="12" t="s">
        <v>263</v>
      </c>
      <c r="C50" s="5" t="s">
        <v>110</v>
      </c>
      <c r="D50" s="12" t="s">
        <v>276</v>
      </c>
      <c r="E50" s="5" t="s">
        <v>217</v>
      </c>
      <c r="F50" s="5" t="s">
        <v>277</v>
      </c>
      <c r="G50" s="5" t="s">
        <v>35</v>
      </c>
      <c r="H50" s="13">
        <v>41820</v>
      </c>
      <c r="I50" s="5" t="s">
        <v>683</v>
      </c>
      <c r="J50" s="5" t="s">
        <v>23</v>
      </c>
      <c r="K50" s="5" t="s">
        <v>5</v>
      </c>
      <c r="L50" s="22" t="s">
        <v>278</v>
      </c>
      <c r="M50" s="5" t="s">
        <v>267</v>
      </c>
      <c r="N50" s="5" t="s">
        <v>268</v>
      </c>
    </row>
    <row r="51" spans="1:15" s="5" customFormat="1" x14ac:dyDescent="0.3">
      <c r="A51" s="11">
        <v>50</v>
      </c>
      <c r="B51" s="12" t="s">
        <v>64</v>
      </c>
      <c r="C51" s="5" t="s">
        <v>110</v>
      </c>
      <c r="D51" s="25" t="s">
        <v>279</v>
      </c>
      <c r="E51" s="5" t="s">
        <v>63</v>
      </c>
      <c r="F51" s="12" t="s">
        <v>280</v>
      </c>
      <c r="G51" s="5" t="s">
        <v>57</v>
      </c>
      <c r="H51" s="13">
        <v>41944</v>
      </c>
      <c r="I51" s="5" t="s">
        <v>684</v>
      </c>
      <c r="J51" s="5" t="s">
        <v>26</v>
      </c>
      <c r="K51" s="5" t="s">
        <v>5</v>
      </c>
      <c r="L51" s="14" t="s">
        <v>281</v>
      </c>
      <c r="M51" s="5" t="s">
        <v>282</v>
      </c>
      <c r="N51" s="5" t="s">
        <v>283</v>
      </c>
      <c r="O51" s="5" t="s">
        <v>284</v>
      </c>
    </row>
    <row r="52" spans="1:15" s="5" customFormat="1" x14ac:dyDescent="0.3">
      <c r="A52" s="11">
        <v>51</v>
      </c>
      <c r="B52" s="12" t="s">
        <v>285</v>
      </c>
      <c r="C52" s="5" t="s">
        <v>110</v>
      </c>
      <c r="D52" s="5" t="s">
        <v>649</v>
      </c>
      <c r="H52" s="13"/>
      <c r="M52" s="5" t="s">
        <v>286</v>
      </c>
      <c r="N52" s="5" t="s">
        <v>287</v>
      </c>
      <c r="O52" s="5" t="s">
        <v>288</v>
      </c>
    </row>
    <row r="53" spans="1:15" s="5" customFormat="1" ht="15.6" x14ac:dyDescent="0.3">
      <c r="A53" s="11">
        <v>52</v>
      </c>
      <c r="B53" s="12" t="s">
        <v>94</v>
      </c>
      <c r="C53" s="5" t="s">
        <v>110</v>
      </c>
      <c r="D53" s="12" t="s">
        <v>687</v>
      </c>
      <c r="E53" s="5" t="s">
        <v>33</v>
      </c>
      <c r="F53" s="12" t="s">
        <v>685</v>
      </c>
      <c r="G53" s="5" t="s">
        <v>35</v>
      </c>
      <c r="H53" s="13">
        <v>42855</v>
      </c>
      <c r="I53" s="5" t="s">
        <v>656</v>
      </c>
      <c r="J53" s="5" t="s">
        <v>656</v>
      </c>
      <c r="K53" s="5" t="s">
        <v>5</v>
      </c>
      <c r="L53" s="16" t="s">
        <v>686</v>
      </c>
    </row>
    <row r="54" spans="1:15" s="5" customFormat="1" ht="15.6" x14ac:dyDescent="0.3">
      <c r="A54" s="11">
        <v>53</v>
      </c>
      <c r="B54" s="12" t="s">
        <v>167</v>
      </c>
      <c r="C54" s="5" t="s">
        <v>110</v>
      </c>
      <c r="D54" s="5" t="s">
        <v>290</v>
      </c>
      <c r="E54" s="5" t="s">
        <v>291</v>
      </c>
      <c r="F54" s="5" t="s">
        <v>292</v>
      </c>
      <c r="G54" s="5" t="s">
        <v>35</v>
      </c>
      <c r="H54" s="13">
        <v>39616</v>
      </c>
      <c r="I54" s="5" t="s">
        <v>684</v>
      </c>
      <c r="J54" s="5" t="s">
        <v>26</v>
      </c>
      <c r="K54" s="5" t="s">
        <v>14</v>
      </c>
      <c r="L54" s="16" t="s">
        <v>697</v>
      </c>
      <c r="M54" s="5" t="s">
        <v>293</v>
      </c>
      <c r="N54" s="5" t="s">
        <v>294</v>
      </c>
      <c r="O54" s="5" t="s">
        <v>295</v>
      </c>
    </row>
    <row r="55" spans="1:15" s="5" customFormat="1" x14ac:dyDescent="0.3">
      <c r="A55" s="11">
        <v>54</v>
      </c>
      <c r="B55" s="12" t="s">
        <v>167</v>
      </c>
      <c r="C55" s="5" t="s">
        <v>110</v>
      </c>
      <c r="D55" s="5" t="s">
        <v>296</v>
      </c>
      <c r="E55" s="5" t="s">
        <v>291</v>
      </c>
      <c r="F55" s="5" t="s">
        <v>297</v>
      </c>
      <c r="G55" s="5" t="s">
        <v>75</v>
      </c>
      <c r="H55" s="13">
        <v>41711</v>
      </c>
      <c r="I55" s="5" t="s">
        <v>682</v>
      </c>
      <c r="J55" s="5" t="s">
        <v>19</v>
      </c>
      <c r="K55" s="5" t="s">
        <v>5</v>
      </c>
      <c r="L55" s="14" t="s">
        <v>298</v>
      </c>
      <c r="M55" s="5" t="s">
        <v>293</v>
      </c>
      <c r="N55" s="5" t="s">
        <v>294</v>
      </c>
      <c r="O55" s="5" t="s">
        <v>299</v>
      </c>
    </row>
    <row r="56" spans="1:15" s="5" customFormat="1" x14ac:dyDescent="0.3">
      <c r="A56" s="11">
        <v>55</v>
      </c>
      <c r="B56" s="12" t="s">
        <v>62</v>
      </c>
      <c r="C56" s="5" t="s">
        <v>110</v>
      </c>
      <c r="D56" s="5" t="s">
        <v>695</v>
      </c>
      <c r="E56" s="5" t="s">
        <v>63</v>
      </c>
      <c r="F56" s="5" t="s">
        <v>300</v>
      </c>
      <c r="G56" s="5" t="s">
        <v>75</v>
      </c>
      <c r="H56" s="13">
        <v>41690</v>
      </c>
      <c r="I56" s="5" t="s">
        <v>656</v>
      </c>
      <c r="J56" s="5" t="s">
        <v>656</v>
      </c>
      <c r="K56" s="5" t="s">
        <v>3</v>
      </c>
      <c r="L56" s="14" t="s">
        <v>301</v>
      </c>
      <c r="M56" s="5" t="s">
        <v>302</v>
      </c>
      <c r="N56" s="5" t="s">
        <v>303</v>
      </c>
      <c r="O56" s="5" t="s">
        <v>304</v>
      </c>
    </row>
    <row r="57" spans="1:15" s="5" customFormat="1" ht="15.6" x14ac:dyDescent="0.3">
      <c r="A57" s="11">
        <v>56</v>
      </c>
      <c r="B57" s="12" t="s">
        <v>64</v>
      </c>
      <c r="C57" s="5" t="s">
        <v>110</v>
      </c>
      <c r="D57" s="5" t="s">
        <v>305</v>
      </c>
      <c r="E57" s="5" t="s">
        <v>63</v>
      </c>
      <c r="F57" s="5" t="s">
        <v>306</v>
      </c>
      <c r="G57" s="5" t="s">
        <v>35</v>
      </c>
      <c r="H57" s="13">
        <v>42756</v>
      </c>
      <c r="I57" s="5" t="s">
        <v>682</v>
      </c>
      <c r="J57" s="5" t="s">
        <v>19</v>
      </c>
      <c r="K57" s="5" t="s">
        <v>3</v>
      </c>
      <c r="L57" s="16" t="s">
        <v>709</v>
      </c>
      <c r="M57" s="5" t="s">
        <v>307</v>
      </c>
      <c r="N57" s="5" t="s">
        <v>308</v>
      </c>
      <c r="O57" s="5" t="s">
        <v>309</v>
      </c>
    </row>
    <row r="58" spans="1:15" s="5" customFormat="1" x14ac:dyDescent="0.3">
      <c r="A58" s="11">
        <v>57</v>
      </c>
      <c r="B58" s="12" t="s">
        <v>236</v>
      </c>
      <c r="C58" s="5" t="s">
        <v>110</v>
      </c>
      <c r="D58" s="5" t="s">
        <v>310</v>
      </c>
      <c r="E58" s="5" t="s">
        <v>217</v>
      </c>
      <c r="F58" s="5" t="s">
        <v>310</v>
      </c>
      <c r="G58" s="5" t="s">
        <v>75</v>
      </c>
      <c r="H58" s="13">
        <v>42241</v>
      </c>
      <c r="I58" s="5" t="s">
        <v>683</v>
      </c>
      <c r="J58" s="5" t="s">
        <v>21</v>
      </c>
      <c r="K58" s="5" t="s">
        <v>8</v>
      </c>
      <c r="L58" s="14" t="s">
        <v>311</v>
      </c>
      <c r="M58" s="5" t="s">
        <v>312</v>
      </c>
      <c r="N58" s="5" t="s">
        <v>313</v>
      </c>
      <c r="O58" s="5" t="s">
        <v>314</v>
      </c>
    </row>
    <row r="59" spans="1:15" s="5" customFormat="1" x14ac:dyDescent="0.3">
      <c r="A59" s="11">
        <v>58</v>
      </c>
      <c r="B59" s="12" t="s">
        <v>236</v>
      </c>
      <c r="C59" s="5" t="s">
        <v>650</v>
      </c>
      <c r="D59" s="5" t="s">
        <v>315</v>
      </c>
      <c r="E59" s="5" t="s">
        <v>217</v>
      </c>
      <c r="F59" s="5" t="s">
        <v>316</v>
      </c>
      <c r="G59" s="5" t="s">
        <v>35</v>
      </c>
      <c r="H59" s="13">
        <v>39988</v>
      </c>
      <c r="I59" s="5" t="s">
        <v>656</v>
      </c>
      <c r="J59" s="5" t="s">
        <v>656</v>
      </c>
      <c r="K59" s="5" t="s">
        <v>3</v>
      </c>
      <c r="L59" s="14" t="s">
        <v>317</v>
      </c>
      <c r="M59" s="5" t="s">
        <v>318</v>
      </c>
      <c r="N59" s="5" t="s">
        <v>319</v>
      </c>
    </row>
    <row r="60" spans="1:15" s="5" customFormat="1" x14ac:dyDescent="0.3">
      <c r="A60" s="11">
        <v>59</v>
      </c>
      <c r="B60" s="12" t="s">
        <v>70</v>
      </c>
      <c r="C60" s="5" t="s">
        <v>650</v>
      </c>
      <c r="D60" s="5" t="s">
        <v>320</v>
      </c>
      <c r="E60" s="5" t="s">
        <v>71</v>
      </c>
      <c r="F60" s="5" t="s">
        <v>321</v>
      </c>
      <c r="G60" s="5" t="s">
        <v>35</v>
      </c>
      <c r="H60" s="13">
        <v>42536</v>
      </c>
      <c r="I60" s="5" t="s">
        <v>683</v>
      </c>
      <c r="J60" s="5" t="s">
        <v>21</v>
      </c>
      <c r="K60" s="5" t="s">
        <v>3</v>
      </c>
      <c r="L60" s="14" t="s">
        <v>322</v>
      </c>
      <c r="M60" s="5" t="s">
        <v>323</v>
      </c>
      <c r="N60" s="5" t="s">
        <v>324</v>
      </c>
    </row>
    <row r="61" spans="1:15" s="5" customFormat="1" x14ac:dyDescent="0.3">
      <c r="A61" s="11">
        <v>60</v>
      </c>
      <c r="B61" s="12" t="s">
        <v>117</v>
      </c>
      <c r="C61" s="5" t="s">
        <v>110</v>
      </c>
      <c r="D61" s="5" t="s">
        <v>325</v>
      </c>
      <c r="E61" s="5" t="s">
        <v>119</v>
      </c>
      <c r="F61" s="5" t="s">
        <v>326</v>
      </c>
      <c r="G61" s="5" t="s">
        <v>35</v>
      </c>
      <c r="H61" s="13">
        <v>41058</v>
      </c>
      <c r="I61" s="5" t="s">
        <v>684</v>
      </c>
      <c r="J61" s="5" t="s">
        <v>28</v>
      </c>
      <c r="K61" s="5" t="s">
        <v>3</v>
      </c>
      <c r="L61" s="14" t="s">
        <v>327</v>
      </c>
      <c r="M61" s="5" t="s">
        <v>328</v>
      </c>
      <c r="N61" s="5" t="s">
        <v>329</v>
      </c>
      <c r="O61" s="5" t="s">
        <v>330</v>
      </c>
    </row>
    <row r="62" spans="1:15" s="5" customFormat="1" x14ac:dyDescent="0.3">
      <c r="A62" s="11">
        <v>61</v>
      </c>
      <c r="B62" s="12" t="s">
        <v>117</v>
      </c>
      <c r="C62" s="5" t="s">
        <v>650</v>
      </c>
      <c r="D62" s="5" t="s">
        <v>331</v>
      </c>
      <c r="E62" s="5" t="s">
        <v>74</v>
      </c>
      <c r="F62" s="21" t="s">
        <v>331</v>
      </c>
      <c r="G62" s="5" t="s">
        <v>57</v>
      </c>
      <c r="H62" s="13">
        <v>41600</v>
      </c>
      <c r="I62" s="5" t="s">
        <v>682</v>
      </c>
      <c r="J62" s="5" t="s">
        <v>19</v>
      </c>
      <c r="K62" s="5" t="s">
        <v>15</v>
      </c>
      <c r="L62" s="14" t="s">
        <v>332</v>
      </c>
      <c r="M62" s="5" t="s">
        <v>328</v>
      </c>
      <c r="N62" s="5" t="s">
        <v>329</v>
      </c>
      <c r="O62" s="5" t="s">
        <v>333</v>
      </c>
    </row>
    <row r="63" spans="1:15" s="5" customFormat="1" x14ac:dyDescent="0.3">
      <c r="A63" s="11">
        <v>62</v>
      </c>
      <c r="B63" s="12" t="s">
        <v>235</v>
      </c>
      <c r="C63" s="5" t="s">
        <v>650</v>
      </c>
      <c r="D63" s="5" t="s">
        <v>334</v>
      </c>
      <c r="E63" s="5" t="s">
        <v>63</v>
      </c>
      <c r="F63" s="5" t="s">
        <v>335</v>
      </c>
      <c r="G63" s="5" t="s">
        <v>57</v>
      </c>
      <c r="H63" s="13">
        <v>41639</v>
      </c>
      <c r="I63" s="5" t="s">
        <v>684</v>
      </c>
      <c r="J63" s="5" t="s">
        <v>26</v>
      </c>
      <c r="K63" s="5" t="s">
        <v>3</v>
      </c>
      <c r="L63" s="14" t="s">
        <v>336</v>
      </c>
      <c r="M63" s="5" t="s">
        <v>337</v>
      </c>
      <c r="N63" s="5" t="s">
        <v>338</v>
      </c>
      <c r="O63" s="15" t="s">
        <v>339</v>
      </c>
    </row>
    <row r="64" spans="1:15" s="5" customFormat="1" x14ac:dyDescent="0.3">
      <c r="A64" s="11">
        <v>63</v>
      </c>
      <c r="B64" s="12" t="s">
        <v>340</v>
      </c>
      <c r="C64" s="5" t="s">
        <v>110</v>
      </c>
      <c r="D64" s="5" t="s">
        <v>341</v>
      </c>
      <c r="E64" s="5" t="s">
        <v>63</v>
      </c>
      <c r="F64" s="5" t="s">
        <v>342</v>
      </c>
      <c r="G64" s="5" t="s">
        <v>35</v>
      </c>
      <c r="H64" s="13">
        <v>41818</v>
      </c>
      <c r="I64" s="5" t="s">
        <v>684</v>
      </c>
      <c r="J64" s="5" t="s">
        <v>26</v>
      </c>
      <c r="K64" s="5" t="s">
        <v>3</v>
      </c>
      <c r="L64" s="14" t="s">
        <v>343</v>
      </c>
      <c r="M64" s="5" t="s">
        <v>344</v>
      </c>
      <c r="N64" s="5" t="s">
        <v>345</v>
      </c>
      <c r="O64" s="5" t="s">
        <v>346</v>
      </c>
    </row>
    <row r="65" spans="1:16" s="5" customFormat="1" x14ac:dyDescent="0.3">
      <c r="A65" s="11">
        <v>64</v>
      </c>
      <c r="B65" s="12" t="s">
        <v>340</v>
      </c>
      <c r="C65" s="5" t="s">
        <v>110</v>
      </c>
      <c r="D65" s="5" t="s">
        <v>347</v>
      </c>
      <c r="E65" s="5" t="s">
        <v>63</v>
      </c>
      <c r="F65" s="5" t="s">
        <v>348</v>
      </c>
      <c r="G65" s="5" t="s">
        <v>35</v>
      </c>
      <c r="H65" s="13">
        <v>42572</v>
      </c>
      <c r="I65" s="5" t="s">
        <v>684</v>
      </c>
      <c r="J65" s="5" t="s">
        <v>26</v>
      </c>
      <c r="K65" s="5" t="s">
        <v>3</v>
      </c>
      <c r="L65" s="14" t="s">
        <v>349</v>
      </c>
      <c r="M65" s="5" t="s">
        <v>344</v>
      </c>
      <c r="N65" s="5" t="s">
        <v>345</v>
      </c>
      <c r="O65" s="5" t="s">
        <v>350</v>
      </c>
    </row>
    <row r="66" spans="1:16" s="5" customFormat="1" x14ac:dyDescent="0.3">
      <c r="A66" s="11">
        <v>65</v>
      </c>
      <c r="B66" s="12" t="s">
        <v>340</v>
      </c>
      <c r="C66" s="5" t="s">
        <v>110</v>
      </c>
      <c r="D66" s="5" t="s">
        <v>351</v>
      </c>
      <c r="E66" s="5" t="s">
        <v>63</v>
      </c>
      <c r="F66" s="5" t="s">
        <v>352</v>
      </c>
      <c r="G66" s="5" t="s">
        <v>35</v>
      </c>
      <c r="H66" s="13">
        <v>40745</v>
      </c>
      <c r="I66" s="5" t="s">
        <v>682</v>
      </c>
      <c r="J66" s="5" t="s">
        <v>19</v>
      </c>
      <c r="K66" s="5" t="s">
        <v>3</v>
      </c>
      <c r="L66" s="14" t="s">
        <v>353</v>
      </c>
      <c r="M66" s="5" t="s">
        <v>344</v>
      </c>
      <c r="N66" s="5" t="s">
        <v>345</v>
      </c>
      <c r="O66" s="5" t="s">
        <v>354</v>
      </c>
    </row>
    <row r="67" spans="1:16" s="5" customFormat="1" x14ac:dyDescent="0.3">
      <c r="A67" s="11">
        <v>66</v>
      </c>
      <c r="B67" s="12" t="s">
        <v>340</v>
      </c>
      <c r="C67" s="5" t="s">
        <v>110</v>
      </c>
      <c r="D67" s="5" t="s">
        <v>355</v>
      </c>
      <c r="E67" s="5" t="s">
        <v>63</v>
      </c>
      <c r="F67" s="5" t="s">
        <v>356</v>
      </c>
      <c r="G67" s="5" t="s">
        <v>35</v>
      </c>
      <c r="H67" s="13">
        <v>42313</v>
      </c>
      <c r="I67" s="5" t="s">
        <v>684</v>
      </c>
      <c r="J67" s="5" t="s">
        <v>26</v>
      </c>
      <c r="K67" s="5" t="s">
        <v>3</v>
      </c>
      <c r="L67" s="14" t="s">
        <v>357</v>
      </c>
      <c r="M67" s="5" t="s">
        <v>344</v>
      </c>
      <c r="N67" s="5" t="s">
        <v>345</v>
      </c>
      <c r="O67" s="5" t="s">
        <v>358</v>
      </c>
    </row>
    <row r="68" spans="1:16" s="5" customFormat="1" x14ac:dyDescent="0.3">
      <c r="A68" s="11">
        <v>67</v>
      </c>
      <c r="B68" s="12" t="s">
        <v>64</v>
      </c>
      <c r="C68" s="5" t="s">
        <v>110</v>
      </c>
      <c r="D68" s="17" t="s">
        <v>361</v>
      </c>
      <c r="E68" s="5" t="s">
        <v>74</v>
      </c>
      <c r="F68" s="17" t="s">
        <v>361</v>
      </c>
      <c r="G68" s="5" t="s">
        <v>75</v>
      </c>
      <c r="H68" s="13">
        <v>41628</v>
      </c>
      <c r="I68" s="5" t="s">
        <v>684</v>
      </c>
      <c r="J68" s="5" t="s">
        <v>26</v>
      </c>
      <c r="K68" s="5" t="s">
        <v>2</v>
      </c>
      <c r="L68" s="14" t="s">
        <v>362</v>
      </c>
      <c r="M68" s="5" t="s">
        <v>359</v>
      </c>
      <c r="N68" s="5" t="s">
        <v>360</v>
      </c>
    </row>
    <row r="69" spans="1:16" s="5" customFormat="1" x14ac:dyDescent="0.3">
      <c r="A69" s="11">
        <v>68</v>
      </c>
      <c r="B69" s="12" t="s">
        <v>117</v>
      </c>
      <c r="C69" s="5" t="s">
        <v>110</v>
      </c>
      <c r="D69" s="5" t="s">
        <v>363</v>
      </c>
      <c r="E69" s="5" t="s">
        <v>74</v>
      </c>
      <c r="F69" s="5" t="s">
        <v>364</v>
      </c>
      <c r="G69" s="5" t="s">
        <v>57</v>
      </c>
      <c r="H69" s="13">
        <v>43100</v>
      </c>
      <c r="I69" s="5" t="s">
        <v>682</v>
      </c>
      <c r="J69" s="5" t="s">
        <v>19</v>
      </c>
      <c r="K69" s="5" t="s">
        <v>5</v>
      </c>
      <c r="L69" s="14" t="s">
        <v>365</v>
      </c>
      <c r="M69" s="5" t="s">
        <v>366</v>
      </c>
      <c r="N69" s="5" t="s">
        <v>367</v>
      </c>
    </row>
    <row r="70" spans="1:16" s="5" customFormat="1" x14ac:dyDescent="0.3">
      <c r="A70" s="11">
        <v>69</v>
      </c>
      <c r="B70" s="12" t="s">
        <v>193</v>
      </c>
      <c r="C70" s="5" t="s">
        <v>110</v>
      </c>
      <c r="D70" s="17" t="s">
        <v>368</v>
      </c>
      <c r="E70" s="5" t="s">
        <v>74</v>
      </c>
      <c r="F70" s="5" t="s">
        <v>170</v>
      </c>
      <c r="G70" s="5" t="s">
        <v>35</v>
      </c>
      <c r="H70" s="13">
        <v>42004</v>
      </c>
      <c r="I70" s="5" t="s">
        <v>682</v>
      </c>
      <c r="J70" s="5" t="s">
        <v>19</v>
      </c>
      <c r="K70" s="5" t="s">
        <v>5</v>
      </c>
      <c r="L70" s="14" t="s">
        <v>369</v>
      </c>
      <c r="M70" s="5" t="s">
        <v>370</v>
      </c>
      <c r="N70" s="5" t="s">
        <v>371</v>
      </c>
    </row>
    <row r="71" spans="1:16" s="5" customFormat="1" x14ac:dyDescent="0.3">
      <c r="A71" s="11">
        <v>70</v>
      </c>
      <c r="B71" s="12" t="s">
        <v>193</v>
      </c>
      <c r="C71" s="5" t="s">
        <v>110</v>
      </c>
      <c r="D71" s="5" t="s">
        <v>372</v>
      </c>
      <c r="E71" s="5" t="s">
        <v>74</v>
      </c>
      <c r="F71" s="5" t="s">
        <v>373</v>
      </c>
      <c r="G71" s="5" t="s">
        <v>35</v>
      </c>
      <c r="H71" s="13">
        <v>43100</v>
      </c>
      <c r="I71" s="5" t="s">
        <v>684</v>
      </c>
      <c r="J71" s="5" t="s">
        <v>10</v>
      </c>
      <c r="K71" s="5" t="s">
        <v>5</v>
      </c>
      <c r="L71" s="14" t="s">
        <v>374</v>
      </c>
      <c r="N71" s="5" t="s">
        <v>371</v>
      </c>
    </row>
    <row r="72" spans="1:16" s="5" customFormat="1" x14ac:dyDescent="0.3">
      <c r="A72" s="11">
        <v>71</v>
      </c>
      <c r="B72" s="12" t="s">
        <v>375</v>
      </c>
      <c r="C72" s="5" t="s">
        <v>650</v>
      </c>
      <c r="D72" s="5" t="s">
        <v>376</v>
      </c>
      <c r="E72" s="5" t="s">
        <v>33</v>
      </c>
      <c r="F72" s="5" t="s">
        <v>377</v>
      </c>
      <c r="G72" s="5" t="s">
        <v>35</v>
      </c>
      <c r="H72" s="13">
        <v>42621</v>
      </c>
      <c r="I72" s="5" t="s">
        <v>684</v>
      </c>
      <c r="J72" s="5" t="s">
        <v>27</v>
      </c>
      <c r="K72" s="5" t="s">
        <v>5</v>
      </c>
      <c r="L72" s="14" t="s">
        <v>378</v>
      </c>
      <c r="M72" s="5" t="s">
        <v>379</v>
      </c>
      <c r="N72" s="5" t="s">
        <v>380</v>
      </c>
      <c r="O72" s="5" t="s">
        <v>381</v>
      </c>
    </row>
    <row r="73" spans="1:16" s="5" customFormat="1" x14ac:dyDescent="0.3">
      <c r="A73" s="11">
        <v>72</v>
      </c>
      <c r="B73" s="12" t="s">
        <v>375</v>
      </c>
      <c r="C73" s="5" t="s">
        <v>650</v>
      </c>
      <c r="D73" s="5" t="s">
        <v>382</v>
      </c>
      <c r="E73" s="5" t="s">
        <v>119</v>
      </c>
      <c r="F73" s="5" t="s">
        <v>383</v>
      </c>
      <c r="G73" s="5" t="s">
        <v>75</v>
      </c>
      <c r="H73" s="13">
        <v>42794</v>
      </c>
      <c r="I73" s="5" t="s">
        <v>656</v>
      </c>
      <c r="J73" s="5" t="s">
        <v>656</v>
      </c>
      <c r="K73" s="5" t="s">
        <v>3</v>
      </c>
      <c r="L73" s="14" t="s">
        <v>384</v>
      </c>
      <c r="M73" s="5" t="s">
        <v>385</v>
      </c>
      <c r="N73" s="5" t="s">
        <v>386</v>
      </c>
    </row>
    <row r="74" spans="1:16" s="5" customFormat="1" ht="15.6" x14ac:dyDescent="0.3">
      <c r="A74" s="11">
        <v>73</v>
      </c>
      <c r="B74" s="12" t="s">
        <v>235</v>
      </c>
      <c r="C74" s="5" t="s">
        <v>650</v>
      </c>
      <c r="D74" s="5" t="s">
        <v>662</v>
      </c>
      <c r="E74" s="5" t="s">
        <v>63</v>
      </c>
      <c r="F74" s="5" t="s">
        <v>387</v>
      </c>
      <c r="G74" s="5" t="s">
        <v>35</v>
      </c>
      <c r="H74" s="13">
        <v>41778</v>
      </c>
      <c r="I74" s="5" t="s">
        <v>656</v>
      </c>
      <c r="J74" s="5" t="s">
        <v>656</v>
      </c>
      <c r="K74" s="5" t="s">
        <v>3</v>
      </c>
      <c r="L74" s="20" t="s">
        <v>663</v>
      </c>
    </row>
    <row r="75" spans="1:16" s="5" customFormat="1" x14ac:dyDescent="0.3">
      <c r="A75" s="11">
        <v>74</v>
      </c>
      <c r="B75" s="12" t="s">
        <v>388</v>
      </c>
      <c r="C75" s="5" t="s">
        <v>110</v>
      </c>
      <c r="D75" s="5" t="s">
        <v>389</v>
      </c>
      <c r="E75" s="5" t="s">
        <v>74</v>
      </c>
      <c r="F75" s="5" t="s">
        <v>389</v>
      </c>
      <c r="G75" s="5" t="s">
        <v>75</v>
      </c>
      <c r="H75" s="13">
        <v>42094</v>
      </c>
      <c r="I75" s="5" t="s">
        <v>684</v>
      </c>
      <c r="J75" s="5" t="s">
        <v>24</v>
      </c>
      <c r="K75" s="5" t="s">
        <v>9</v>
      </c>
      <c r="L75" s="14" t="s">
        <v>390</v>
      </c>
      <c r="M75" s="5" t="s">
        <v>391</v>
      </c>
      <c r="N75" s="5" t="s">
        <v>392</v>
      </c>
      <c r="O75" s="5" t="s">
        <v>393</v>
      </c>
      <c r="P75" s="5" t="s">
        <v>472</v>
      </c>
    </row>
    <row r="76" spans="1:16" s="5" customFormat="1" x14ac:dyDescent="0.3">
      <c r="A76" s="11">
        <v>75</v>
      </c>
      <c r="B76" s="12" t="s">
        <v>289</v>
      </c>
      <c r="C76" s="15" t="s">
        <v>110</v>
      </c>
      <c r="D76" s="5" t="s">
        <v>394</v>
      </c>
      <c r="E76" s="5" t="s">
        <v>74</v>
      </c>
      <c r="F76" s="5" t="s">
        <v>394</v>
      </c>
      <c r="G76" s="5" t="s">
        <v>75</v>
      </c>
      <c r="H76" s="13">
        <v>41955</v>
      </c>
      <c r="I76" s="5" t="s">
        <v>684</v>
      </c>
      <c r="J76" s="5" t="s">
        <v>26</v>
      </c>
      <c r="K76" s="5" t="s">
        <v>3</v>
      </c>
      <c r="L76" s="14" t="s">
        <v>395</v>
      </c>
      <c r="M76" s="5" t="s">
        <v>396</v>
      </c>
      <c r="N76" s="5" t="s">
        <v>397</v>
      </c>
      <c r="O76" s="5" t="s">
        <v>398</v>
      </c>
    </row>
    <row r="77" spans="1:16" s="5" customFormat="1" x14ac:dyDescent="0.3">
      <c r="A77" s="11">
        <v>76</v>
      </c>
      <c r="B77" s="12" t="s">
        <v>399</v>
      </c>
      <c r="C77" s="5" t="s">
        <v>652</v>
      </c>
      <c r="D77" s="5" t="s">
        <v>400</v>
      </c>
      <c r="E77" s="5" t="s">
        <v>401</v>
      </c>
      <c r="F77" s="5" t="s">
        <v>402</v>
      </c>
      <c r="G77" s="5" t="s">
        <v>35</v>
      </c>
      <c r="H77" s="13">
        <v>39242</v>
      </c>
      <c r="I77" s="5" t="s">
        <v>683</v>
      </c>
      <c r="J77" s="5" t="s">
        <v>23</v>
      </c>
      <c r="K77" s="5" t="s">
        <v>2</v>
      </c>
      <c r="L77" s="14" t="s">
        <v>403</v>
      </c>
      <c r="M77" s="5" t="s">
        <v>404</v>
      </c>
      <c r="N77" s="5" t="s">
        <v>405</v>
      </c>
      <c r="O77" s="5" t="s">
        <v>406</v>
      </c>
    </row>
    <row r="78" spans="1:16" s="5" customFormat="1" x14ac:dyDescent="0.3">
      <c r="A78" s="11">
        <v>77</v>
      </c>
      <c r="B78" s="12" t="s">
        <v>399</v>
      </c>
      <c r="C78" s="5" t="s">
        <v>652</v>
      </c>
      <c r="D78" s="5" t="s">
        <v>407</v>
      </c>
      <c r="E78" s="5" t="s">
        <v>401</v>
      </c>
      <c r="F78" s="5" t="s">
        <v>408</v>
      </c>
      <c r="G78" s="5" t="s">
        <v>35</v>
      </c>
      <c r="H78" s="13">
        <v>41971</v>
      </c>
      <c r="I78" s="5" t="s">
        <v>684</v>
      </c>
      <c r="J78" s="5" t="s">
        <v>25</v>
      </c>
      <c r="K78" s="5" t="s">
        <v>13</v>
      </c>
      <c r="L78" s="14" t="s">
        <v>409</v>
      </c>
      <c r="M78" s="5" t="s">
        <v>404</v>
      </c>
      <c r="N78" s="5" t="s">
        <v>405</v>
      </c>
      <c r="O78" s="5" t="s">
        <v>410</v>
      </c>
    </row>
    <row r="79" spans="1:16" s="5" customFormat="1" x14ac:dyDescent="0.3">
      <c r="A79" s="11">
        <v>78</v>
      </c>
      <c r="B79" s="12" t="s">
        <v>399</v>
      </c>
      <c r="C79" s="5" t="s">
        <v>110</v>
      </c>
      <c r="D79" s="5" t="s">
        <v>411</v>
      </c>
      <c r="E79" s="5" t="s">
        <v>401</v>
      </c>
      <c r="F79" s="5" t="s">
        <v>412</v>
      </c>
      <c r="G79" s="5" t="s">
        <v>35</v>
      </c>
      <c r="H79" s="13">
        <v>40089</v>
      </c>
      <c r="I79" s="5" t="s">
        <v>683</v>
      </c>
      <c r="J79" s="5" t="s">
        <v>23</v>
      </c>
      <c r="K79" s="5" t="s">
        <v>3</v>
      </c>
      <c r="L79" s="14" t="s">
        <v>413</v>
      </c>
      <c r="M79" s="5" t="s">
        <v>404</v>
      </c>
      <c r="N79" s="5" t="s">
        <v>405</v>
      </c>
      <c r="O79" s="5" t="s">
        <v>414</v>
      </c>
    </row>
    <row r="80" spans="1:16" s="5" customFormat="1" x14ac:dyDescent="0.3">
      <c r="A80" s="11">
        <v>79</v>
      </c>
      <c r="B80" s="12" t="s">
        <v>236</v>
      </c>
      <c r="C80" s="5" t="s">
        <v>110</v>
      </c>
      <c r="D80" s="5" t="s">
        <v>415</v>
      </c>
      <c r="E80" s="5" t="s">
        <v>74</v>
      </c>
      <c r="F80" s="5" t="s">
        <v>416</v>
      </c>
      <c r="G80" s="5" t="s">
        <v>35</v>
      </c>
      <c r="H80" s="13">
        <v>42284</v>
      </c>
      <c r="I80" s="5" t="s">
        <v>683</v>
      </c>
      <c r="J80" s="5" t="s">
        <v>23</v>
      </c>
      <c r="K80" s="5" t="s">
        <v>3</v>
      </c>
      <c r="L80" s="14" t="s">
        <v>417</v>
      </c>
      <c r="M80" s="5" t="s">
        <v>418</v>
      </c>
      <c r="N80" s="5" t="s">
        <v>419</v>
      </c>
    </row>
    <row r="81" spans="1:30" s="5" customFormat="1" x14ac:dyDescent="0.3">
      <c r="A81" s="11">
        <v>80</v>
      </c>
      <c r="B81" s="12" t="s">
        <v>257</v>
      </c>
      <c r="C81" s="5" t="s">
        <v>110</v>
      </c>
      <c r="D81" s="5" t="s">
        <v>420</v>
      </c>
      <c r="E81" s="5" t="s">
        <v>74</v>
      </c>
      <c r="F81" s="5" t="s">
        <v>420</v>
      </c>
      <c r="G81" s="5" t="s">
        <v>35</v>
      </c>
      <c r="H81" s="13">
        <v>41639</v>
      </c>
      <c r="I81" s="17" t="s">
        <v>656</v>
      </c>
      <c r="J81" s="17" t="s">
        <v>656</v>
      </c>
      <c r="K81" s="5" t="s">
        <v>3</v>
      </c>
      <c r="L81" s="14" t="s">
        <v>421</v>
      </c>
      <c r="M81" s="5" t="s">
        <v>422</v>
      </c>
      <c r="N81" s="5" t="s">
        <v>423</v>
      </c>
      <c r="O81" s="5" t="s">
        <v>424</v>
      </c>
    </row>
    <row r="82" spans="1:30" s="5" customFormat="1" x14ac:dyDescent="0.3">
      <c r="A82" s="11">
        <v>81</v>
      </c>
      <c r="B82" s="12" t="s">
        <v>425</v>
      </c>
      <c r="C82" s="5" t="s">
        <v>110</v>
      </c>
      <c r="D82" s="5" t="s">
        <v>426</v>
      </c>
      <c r="E82" s="5" t="s">
        <v>74</v>
      </c>
      <c r="F82" s="5" t="s">
        <v>426</v>
      </c>
      <c r="G82" s="5" t="s">
        <v>57</v>
      </c>
      <c r="H82" s="13">
        <v>41639</v>
      </c>
      <c r="I82" s="5" t="s">
        <v>683</v>
      </c>
      <c r="J82" s="5" t="s">
        <v>656</v>
      </c>
      <c r="K82" s="5" t="s">
        <v>3</v>
      </c>
      <c r="L82" s="14" t="s">
        <v>427</v>
      </c>
      <c r="M82" s="5" t="s">
        <v>428</v>
      </c>
      <c r="N82" s="5" t="s">
        <v>429</v>
      </c>
      <c r="O82" s="5" t="s">
        <v>430</v>
      </c>
    </row>
    <row r="83" spans="1:30" s="5" customFormat="1" x14ac:dyDescent="0.3">
      <c r="A83" s="11">
        <v>82</v>
      </c>
      <c r="B83" s="12" t="s">
        <v>431</v>
      </c>
      <c r="C83" s="5" t="s">
        <v>110</v>
      </c>
      <c r="D83" s="5" t="s">
        <v>432</v>
      </c>
      <c r="E83" s="5" t="s">
        <v>63</v>
      </c>
      <c r="F83" s="5" t="s">
        <v>433</v>
      </c>
      <c r="G83" s="5" t="s">
        <v>35</v>
      </c>
      <c r="H83" s="13">
        <v>39813</v>
      </c>
      <c r="I83" s="5" t="s">
        <v>684</v>
      </c>
      <c r="J83" s="5" t="s">
        <v>26</v>
      </c>
      <c r="K83" s="5" t="s">
        <v>3</v>
      </c>
      <c r="L83" s="14" t="s">
        <v>434</v>
      </c>
      <c r="M83" s="5" t="s">
        <v>435</v>
      </c>
      <c r="N83" s="5" t="s">
        <v>436</v>
      </c>
      <c r="O83" s="5" t="s">
        <v>437</v>
      </c>
    </row>
    <row r="84" spans="1:30" s="5" customFormat="1" x14ac:dyDescent="0.3">
      <c r="A84" s="11">
        <v>83</v>
      </c>
      <c r="B84" s="12" t="s">
        <v>64</v>
      </c>
      <c r="C84" s="5" t="s">
        <v>110</v>
      </c>
      <c r="D84" s="5" t="s">
        <v>673</v>
      </c>
      <c r="E84" s="5" t="s">
        <v>63</v>
      </c>
      <c r="F84" s="5" t="s">
        <v>674</v>
      </c>
      <c r="G84" s="5" t="s">
        <v>35</v>
      </c>
      <c r="H84" s="13">
        <v>41274</v>
      </c>
      <c r="I84" s="5" t="s">
        <v>683</v>
      </c>
      <c r="J84" s="5" t="s">
        <v>22</v>
      </c>
      <c r="K84" s="5" t="s">
        <v>2</v>
      </c>
      <c r="L84" s="14" t="s">
        <v>438</v>
      </c>
      <c r="M84" s="5" t="s">
        <v>439</v>
      </c>
    </row>
    <row r="85" spans="1:30" s="5" customFormat="1" x14ac:dyDescent="0.3">
      <c r="A85" s="11">
        <v>84</v>
      </c>
      <c r="B85" s="12" t="s">
        <v>54</v>
      </c>
      <c r="C85" s="5" t="s">
        <v>110</v>
      </c>
      <c r="D85" s="5" t="s">
        <v>440</v>
      </c>
      <c r="E85" s="5" t="s">
        <v>55</v>
      </c>
      <c r="F85" s="5" t="s">
        <v>441</v>
      </c>
      <c r="G85" s="5" t="s">
        <v>35</v>
      </c>
      <c r="H85" s="13">
        <v>42366</v>
      </c>
      <c r="I85" s="5" t="s">
        <v>683</v>
      </c>
      <c r="J85" s="5" t="s">
        <v>23</v>
      </c>
      <c r="K85" s="5" t="s">
        <v>2</v>
      </c>
      <c r="L85" s="14" t="s">
        <v>442</v>
      </c>
      <c r="M85" s="5" t="s">
        <v>443</v>
      </c>
      <c r="N85" s="5" t="s">
        <v>444</v>
      </c>
    </row>
    <row r="86" spans="1:30" s="5" customFormat="1" x14ac:dyDescent="0.3">
      <c r="A86" s="11">
        <v>85</v>
      </c>
      <c r="B86" s="12" t="s">
        <v>263</v>
      </c>
      <c r="C86" s="5" t="s">
        <v>110</v>
      </c>
      <c r="D86" s="5" t="s">
        <v>445</v>
      </c>
      <c r="E86" s="5" t="s">
        <v>74</v>
      </c>
      <c r="F86" s="5" t="s">
        <v>445</v>
      </c>
      <c r="G86" s="5" t="s">
        <v>75</v>
      </c>
      <c r="H86" s="13">
        <v>42035</v>
      </c>
      <c r="I86" s="5" t="s">
        <v>683</v>
      </c>
      <c r="J86" s="5" t="s">
        <v>22</v>
      </c>
      <c r="K86" s="5" t="s">
        <v>3</v>
      </c>
      <c r="L86" s="14" t="s">
        <v>446</v>
      </c>
      <c r="M86" s="5" t="s">
        <v>447</v>
      </c>
      <c r="N86" s="5" t="s">
        <v>448</v>
      </c>
    </row>
    <row r="87" spans="1:30" s="5" customFormat="1" x14ac:dyDescent="0.3">
      <c r="A87" s="11">
        <v>86</v>
      </c>
      <c r="B87" s="26" t="s">
        <v>236</v>
      </c>
      <c r="C87" s="15" t="s">
        <v>110</v>
      </c>
      <c r="D87" s="26" t="s">
        <v>449</v>
      </c>
      <c r="E87" s="15" t="s">
        <v>74</v>
      </c>
      <c r="F87" s="26" t="s">
        <v>449</v>
      </c>
      <c r="G87" s="15" t="s">
        <v>35</v>
      </c>
      <c r="H87" s="27">
        <v>42122</v>
      </c>
      <c r="I87" s="15" t="s">
        <v>656</v>
      </c>
      <c r="J87" s="15" t="s">
        <v>656</v>
      </c>
      <c r="K87" s="15" t="s">
        <v>3</v>
      </c>
      <c r="L87" s="28" t="s">
        <v>450</v>
      </c>
      <c r="M87" s="15" t="s">
        <v>451</v>
      </c>
      <c r="N87" s="15" t="s">
        <v>452</v>
      </c>
      <c r="O87" s="15"/>
    </row>
    <row r="88" spans="1:30" s="5" customFormat="1" x14ac:dyDescent="0.3">
      <c r="A88" s="11">
        <v>87</v>
      </c>
      <c r="B88" s="12" t="s">
        <v>289</v>
      </c>
      <c r="C88" s="5" t="s">
        <v>110</v>
      </c>
      <c r="D88" s="5" t="s">
        <v>672</v>
      </c>
      <c r="E88" s="5" t="s">
        <v>74</v>
      </c>
      <c r="F88" s="5" t="s">
        <v>672</v>
      </c>
      <c r="G88" s="5" t="s">
        <v>35</v>
      </c>
      <c r="H88" s="13">
        <v>38717</v>
      </c>
      <c r="I88" s="5" t="s">
        <v>683</v>
      </c>
      <c r="J88" s="5" t="s">
        <v>656</v>
      </c>
      <c r="K88" s="5" t="s">
        <v>5</v>
      </c>
      <c r="L88" s="31" t="s">
        <v>453</v>
      </c>
      <c r="M88" s="5" t="s">
        <v>454</v>
      </c>
      <c r="N88" s="5" t="s">
        <v>455</v>
      </c>
    </row>
    <row r="89" spans="1:30" s="5" customFormat="1" x14ac:dyDescent="0.3">
      <c r="A89" s="11">
        <v>88</v>
      </c>
      <c r="B89" s="12" t="s">
        <v>456</v>
      </c>
      <c r="C89" s="5" t="s">
        <v>650</v>
      </c>
      <c r="D89" s="12" t="s">
        <v>457</v>
      </c>
      <c r="E89" s="5" t="s">
        <v>74</v>
      </c>
      <c r="F89" s="5" t="s">
        <v>457</v>
      </c>
      <c r="G89" s="5" t="s">
        <v>35</v>
      </c>
      <c r="H89" s="13">
        <v>42145</v>
      </c>
      <c r="I89" s="5" t="s">
        <v>682</v>
      </c>
      <c r="J89" s="5" t="s">
        <v>18</v>
      </c>
      <c r="K89" s="5" t="s">
        <v>5</v>
      </c>
      <c r="L89" s="14" t="s">
        <v>458</v>
      </c>
      <c r="M89" s="5" t="s">
        <v>459</v>
      </c>
      <c r="N89" s="5" t="s">
        <v>460</v>
      </c>
      <c r="O89" s="5" t="s">
        <v>461</v>
      </c>
    </row>
    <row r="90" spans="1:30" s="5" customFormat="1" x14ac:dyDescent="0.3">
      <c r="A90" s="11">
        <v>89</v>
      </c>
      <c r="B90" s="12" t="s">
        <v>70</v>
      </c>
      <c r="C90" s="5" t="s">
        <v>110</v>
      </c>
      <c r="D90" s="5" t="s">
        <v>462</v>
      </c>
      <c r="E90" s="5" t="s">
        <v>71</v>
      </c>
      <c r="F90" s="5" t="s">
        <v>93</v>
      </c>
      <c r="G90" s="5" t="s">
        <v>35</v>
      </c>
      <c r="H90" s="13">
        <v>41060</v>
      </c>
      <c r="I90" s="5" t="s">
        <v>682</v>
      </c>
      <c r="J90" s="5" t="s">
        <v>19</v>
      </c>
      <c r="K90" s="5" t="s">
        <v>3</v>
      </c>
      <c r="L90" s="14" t="s">
        <v>463</v>
      </c>
      <c r="M90" s="5" t="s">
        <v>464</v>
      </c>
      <c r="N90" s="5" t="s">
        <v>465</v>
      </c>
    </row>
    <row r="91" spans="1:30" s="5" customFormat="1" x14ac:dyDescent="0.3">
      <c r="A91" s="11">
        <v>90</v>
      </c>
      <c r="B91" s="12" t="s">
        <v>179</v>
      </c>
      <c r="C91" s="5" t="s">
        <v>650</v>
      </c>
      <c r="D91" s="5" t="s">
        <v>466</v>
      </c>
      <c r="E91" s="5" t="s">
        <v>63</v>
      </c>
      <c r="F91" s="5" t="s">
        <v>467</v>
      </c>
      <c r="G91" s="5" t="s">
        <v>35</v>
      </c>
      <c r="H91" s="13">
        <v>42216</v>
      </c>
      <c r="I91" s="5" t="s">
        <v>683</v>
      </c>
      <c r="J91" s="5" t="s">
        <v>656</v>
      </c>
      <c r="K91" s="5" t="s">
        <v>2</v>
      </c>
      <c r="L91" s="14" t="s">
        <v>468</v>
      </c>
      <c r="M91" s="5" t="s">
        <v>469</v>
      </c>
      <c r="N91" s="5" t="s">
        <v>470</v>
      </c>
      <c r="O91" s="5" t="s">
        <v>471</v>
      </c>
    </row>
    <row r="92" spans="1:30" s="5" customFormat="1" x14ac:dyDescent="0.3">
      <c r="A92" s="11">
        <v>91</v>
      </c>
      <c r="B92" s="12" t="s">
        <v>473</v>
      </c>
      <c r="C92" s="5" t="s">
        <v>110</v>
      </c>
      <c r="D92" s="5" t="s">
        <v>474</v>
      </c>
      <c r="E92" s="5" t="s">
        <v>74</v>
      </c>
      <c r="F92" s="5" t="s">
        <v>474</v>
      </c>
      <c r="G92" s="5" t="s">
        <v>75</v>
      </c>
      <c r="H92" s="13">
        <v>41639</v>
      </c>
      <c r="I92" s="5" t="s">
        <v>656</v>
      </c>
      <c r="J92" s="5" t="s">
        <v>22</v>
      </c>
      <c r="K92" s="5" t="s">
        <v>3</v>
      </c>
      <c r="L92" s="14" t="s">
        <v>475</v>
      </c>
      <c r="M92" s="5" t="s">
        <v>476</v>
      </c>
      <c r="N92" s="5" t="s">
        <v>477</v>
      </c>
      <c r="O92" s="5" t="s">
        <v>478</v>
      </c>
      <c r="Q92" s="15"/>
      <c r="R92" s="15"/>
      <c r="S92" s="15"/>
      <c r="T92" s="15"/>
      <c r="U92" s="15"/>
      <c r="V92" s="15"/>
      <c r="W92" s="15"/>
      <c r="X92" s="15"/>
      <c r="Y92" s="15"/>
      <c r="Z92" s="15"/>
      <c r="AA92" s="15"/>
      <c r="AB92" s="15"/>
      <c r="AC92" s="15"/>
      <c r="AD92" s="15"/>
    </row>
    <row r="93" spans="1:30" s="5" customFormat="1" ht="15.6" x14ac:dyDescent="0.3">
      <c r="A93" s="11">
        <v>92</v>
      </c>
      <c r="B93" s="12" t="s">
        <v>479</v>
      </c>
      <c r="C93" s="5" t="s">
        <v>110</v>
      </c>
      <c r="D93" s="5" t="s">
        <v>480</v>
      </c>
      <c r="E93" s="5" t="s">
        <v>74</v>
      </c>
      <c r="F93" s="5" t="s">
        <v>480</v>
      </c>
      <c r="G93" s="5" t="s">
        <v>35</v>
      </c>
      <c r="H93" s="13">
        <v>42947</v>
      </c>
      <c r="I93" s="5" t="s">
        <v>656</v>
      </c>
      <c r="J93" s="5" t="s">
        <v>656</v>
      </c>
      <c r="K93" s="5" t="s">
        <v>5</v>
      </c>
      <c r="L93" s="16" t="s">
        <v>711</v>
      </c>
      <c r="M93" s="5" t="s">
        <v>481</v>
      </c>
      <c r="N93" s="5" t="s">
        <v>482</v>
      </c>
      <c r="O93" s="5" t="s">
        <v>483</v>
      </c>
    </row>
    <row r="94" spans="1:30" s="5" customFormat="1" ht="15.6" x14ac:dyDescent="0.3">
      <c r="A94" s="11">
        <v>93</v>
      </c>
      <c r="B94" s="12" t="s">
        <v>228</v>
      </c>
      <c r="C94" s="5" t="s">
        <v>110</v>
      </c>
      <c r="D94" s="5" t="s">
        <v>484</v>
      </c>
      <c r="E94" s="5" t="s">
        <v>74</v>
      </c>
      <c r="F94" s="5" t="s">
        <v>484</v>
      </c>
      <c r="G94" s="5" t="s">
        <v>35</v>
      </c>
      <c r="H94" s="13">
        <v>39447</v>
      </c>
      <c r="I94" s="5" t="s">
        <v>656</v>
      </c>
      <c r="J94" s="5" t="s">
        <v>656</v>
      </c>
      <c r="K94" s="5" t="s">
        <v>3</v>
      </c>
      <c r="L94" s="16" t="s">
        <v>675</v>
      </c>
    </row>
    <row r="95" spans="1:30" s="5" customFormat="1" ht="15.6" x14ac:dyDescent="0.3">
      <c r="A95" s="11">
        <v>94</v>
      </c>
      <c r="B95" s="12" t="s">
        <v>228</v>
      </c>
      <c r="C95" s="5" t="s">
        <v>110</v>
      </c>
      <c r="D95" s="5" t="s">
        <v>676</v>
      </c>
      <c r="E95" s="5" t="s">
        <v>74</v>
      </c>
      <c r="F95" s="5" t="s">
        <v>676</v>
      </c>
      <c r="G95" s="5" t="s">
        <v>75</v>
      </c>
      <c r="H95" s="13">
        <v>40543</v>
      </c>
      <c r="I95" s="5" t="s">
        <v>656</v>
      </c>
      <c r="J95" s="5" t="s">
        <v>656</v>
      </c>
      <c r="K95" s="5" t="s">
        <v>5</v>
      </c>
      <c r="L95" s="16" t="s">
        <v>677</v>
      </c>
    </row>
    <row r="96" spans="1:30" s="5" customFormat="1" ht="15.6" x14ac:dyDescent="0.3">
      <c r="A96" s="11">
        <v>95</v>
      </c>
      <c r="B96" s="12" t="s">
        <v>228</v>
      </c>
      <c r="C96" s="5" t="s">
        <v>110</v>
      </c>
      <c r="D96" s="5" t="s">
        <v>485</v>
      </c>
      <c r="E96" s="5" t="s">
        <v>74</v>
      </c>
      <c r="F96" s="5" t="s">
        <v>485</v>
      </c>
      <c r="G96" s="5" t="s">
        <v>75</v>
      </c>
      <c r="H96" s="13">
        <v>42272</v>
      </c>
      <c r="I96" s="5" t="s">
        <v>656</v>
      </c>
      <c r="J96" s="5" t="s">
        <v>656</v>
      </c>
      <c r="K96" s="5" t="s">
        <v>14</v>
      </c>
      <c r="L96" s="16" t="s">
        <v>681</v>
      </c>
    </row>
    <row r="97" spans="1:15" s="5" customFormat="1" ht="15.6" x14ac:dyDescent="0.3">
      <c r="A97" s="11">
        <v>96</v>
      </c>
      <c r="B97" s="12" t="s">
        <v>228</v>
      </c>
      <c r="C97" s="5" t="s">
        <v>110</v>
      </c>
      <c r="D97" s="5" t="s">
        <v>486</v>
      </c>
      <c r="E97" s="5" t="s">
        <v>74</v>
      </c>
      <c r="F97" s="5" t="s">
        <v>486</v>
      </c>
      <c r="G97" s="5" t="s">
        <v>57</v>
      </c>
      <c r="H97" s="13">
        <v>41639</v>
      </c>
      <c r="I97" s="5" t="s">
        <v>656</v>
      </c>
      <c r="J97" s="5" t="s">
        <v>656</v>
      </c>
      <c r="K97" s="5" t="s">
        <v>14</v>
      </c>
      <c r="L97" s="16" t="s">
        <v>678</v>
      </c>
    </row>
    <row r="98" spans="1:15" s="5" customFormat="1" ht="15.6" x14ac:dyDescent="0.3">
      <c r="A98" s="11">
        <v>97</v>
      </c>
      <c r="B98" s="12" t="s">
        <v>487</v>
      </c>
      <c r="C98" s="5" t="s">
        <v>110</v>
      </c>
      <c r="D98" s="5" t="s">
        <v>488</v>
      </c>
      <c r="E98" s="5" t="s">
        <v>74</v>
      </c>
      <c r="F98" s="5" t="s">
        <v>488</v>
      </c>
      <c r="G98" s="5" t="s">
        <v>35</v>
      </c>
      <c r="H98" s="13">
        <v>41639</v>
      </c>
      <c r="I98" s="5" t="s">
        <v>683</v>
      </c>
      <c r="J98" s="5" t="s">
        <v>22</v>
      </c>
      <c r="K98" s="5" t="s">
        <v>2</v>
      </c>
      <c r="L98" s="16" t="s">
        <v>654</v>
      </c>
    </row>
    <row r="99" spans="1:15" s="5" customFormat="1" ht="15.6" x14ac:dyDescent="0.3">
      <c r="A99" s="11">
        <v>98</v>
      </c>
      <c r="B99" s="12" t="s">
        <v>489</v>
      </c>
      <c r="C99" s="5" t="s">
        <v>110</v>
      </c>
      <c r="D99" s="5" t="s">
        <v>490</v>
      </c>
      <c r="E99" s="5" t="s">
        <v>74</v>
      </c>
      <c r="F99" s="5" t="s">
        <v>490</v>
      </c>
      <c r="G99" s="5" t="s">
        <v>75</v>
      </c>
      <c r="H99" s="13">
        <v>42152</v>
      </c>
      <c r="I99" s="5" t="s">
        <v>656</v>
      </c>
      <c r="J99" s="5" t="s">
        <v>656</v>
      </c>
      <c r="K99" s="5" t="s">
        <v>3</v>
      </c>
      <c r="L99" s="16" t="s">
        <v>690</v>
      </c>
    </row>
    <row r="100" spans="1:15" s="5" customFormat="1" ht="15.6" x14ac:dyDescent="0.3">
      <c r="A100" s="11">
        <v>99</v>
      </c>
      <c r="B100" s="12" t="s">
        <v>489</v>
      </c>
      <c r="C100" s="5" t="s">
        <v>110</v>
      </c>
      <c r="D100" s="5" t="s">
        <v>679</v>
      </c>
      <c r="E100" s="5" t="s">
        <v>74</v>
      </c>
      <c r="F100" s="5" t="s">
        <v>679</v>
      </c>
      <c r="G100" s="5" t="s">
        <v>35</v>
      </c>
      <c r="H100" s="13">
        <v>42004</v>
      </c>
      <c r="I100" s="5" t="s">
        <v>684</v>
      </c>
      <c r="J100" s="5" t="s">
        <v>26</v>
      </c>
      <c r="K100" s="5" t="s">
        <v>5</v>
      </c>
      <c r="L100" s="16" t="s">
        <v>680</v>
      </c>
    </row>
    <row r="101" spans="1:15" s="5" customFormat="1" x14ac:dyDescent="0.3">
      <c r="A101" s="11">
        <v>100</v>
      </c>
      <c r="B101" s="12" t="s">
        <v>491</v>
      </c>
      <c r="C101" s="5" t="s">
        <v>110</v>
      </c>
      <c r="D101" s="5" t="s">
        <v>492</v>
      </c>
      <c r="E101" s="5" t="s">
        <v>653</v>
      </c>
      <c r="F101" s="5" t="s">
        <v>493</v>
      </c>
      <c r="G101" s="5" t="s">
        <v>35</v>
      </c>
      <c r="H101" s="13">
        <v>42165</v>
      </c>
      <c r="I101" s="5" t="s">
        <v>682</v>
      </c>
      <c r="J101" s="5" t="s">
        <v>16</v>
      </c>
      <c r="K101" s="5" t="s">
        <v>5</v>
      </c>
      <c r="L101" s="14" t="s">
        <v>494</v>
      </c>
      <c r="M101" s="5" t="s">
        <v>495</v>
      </c>
      <c r="N101" s="5" t="s">
        <v>496</v>
      </c>
      <c r="O101" s="5" t="s">
        <v>497</v>
      </c>
    </row>
    <row r="102" spans="1:15" s="5" customFormat="1" x14ac:dyDescent="0.3">
      <c r="A102" s="11">
        <v>101</v>
      </c>
      <c r="B102" s="12" t="s">
        <v>70</v>
      </c>
      <c r="C102" s="5" t="s">
        <v>110</v>
      </c>
      <c r="D102" s="5" t="s">
        <v>507</v>
      </c>
      <c r="E102" s="5" t="s">
        <v>71</v>
      </c>
      <c r="F102" s="5" t="s">
        <v>508</v>
      </c>
      <c r="G102" s="5" t="s">
        <v>35</v>
      </c>
      <c r="H102" s="13">
        <v>42500</v>
      </c>
      <c r="I102" s="5" t="s">
        <v>683</v>
      </c>
      <c r="J102" s="5" t="s">
        <v>21</v>
      </c>
      <c r="K102" s="5" t="s">
        <v>3</v>
      </c>
      <c r="L102" s="14" t="s">
        <v>509</v>
      </c>
      <c r="M102" s="5" t="s">
        <v>510</v>
      </c>
      <c r="N102" s="5" t="s">
        <v>511</v>
      </c>
      <c r="O102" s="5" t="s">
        <v>512</v>
      </c>
    </row>
    <row r="103" spans="1:15" s="5" customFormat="1" x14ac:dyDescent="0.3">
      <c r="A103" s="11">
        <v>102</v>
      </c>
      <c r="B103" s="12" t="s">
        <v>513</v>
      </c>
      <c r="C103" s="5" t="s">
        <v>110</v>
      </c>
      <c r="D103" s="5" t="s">
        <v>514</v>
      </c>
      <c r="E103" s="5" t="s">
        <v>515</v>
      </c>
      <c r="F103" s="5" t="s">
        <v>516</v>
      </c>
      <c r="G103" s="5" t="s">
        <v>35</v>
      </c>
      <c r="H103" s="13">
        <v>41984</v>
      </c>
      <c r="I103" s="5" t="s">
        <v>656</v>
      </c>
      <c r="J103" s="5" t="s">
        <v>656</v>
      </c>
      <c r="K103" s="5" t="s">
        <v>5</v>
      </c>
      <c r="L103" s="14" t="s">
        <v>517</v>
      </c>
      <c r="M103" s="5" t="s">
        <v>518</v>
      </c>
      <c r="N103" s="5" t="s">
        <v>519</v>
      </c>
      <c r="O103" s="5" t="s">
        <v>520</v>
      </c>
    </row>
    <row r="104" spans="1:15" s="5" customFormat="1" x14ac:dyDescent="0.3">
      <c r="A104" s="11">
        <v>103</v>
      </c>
      <c r="B104" s="12" t="s">
        <v>513</v>
      </c>
      <c r="C104" s="5" t="s">
        <v>110</v>
      </c>
      <c r="D104" s="5" t="s">
        <v>521</v>
      </c>
      <c r="E104" s="5" t="s">
        <v>515</v>
      </c>
      <c r="F104" s="5" t="s">
        <v>522</v>
      </c>
      <c r="G104" s="5" t="s">
        <v>57</v>
      </c>
      <c r="H104" s="13">
        <v>43006</v>
      </c>
      <c r="I104" s="5" t="s">
        <v>682</v>
      </c>
      <c r="J104" s="5" t="s">
        <v>523</v>
      </c>
      <c r="K104" s="5" t="s">
        <v>1</v>
      </c>
      <c r="L104" s="14" t="s">
        <v>524</v>
      </c>
      <c r="M104" s="5" t="s">
        <v>518</v>
      </c>
      <c r="N104" s="5" t="s">
        <v>519</v>
      </c>
      <c r="O104" s="5" t="s">
        <v>525</v>
      </c>
    </row>
    <row r="105" spans="1:15" s="5" customFormat="1" x14ac:dyDescent="0.3">
      <c r="A105" s="11">
        <v>104</v>
      </c>
      <c r="B105" s="12" t="s">
        <v>94</v>
      </c>
      <c r="C105" s="5" t="s">
        <v>110</v>
      </c>
      <c r="D105" s="5" t="s">
        <v>526</v>
      </c>
      <c r="E105" s="5" t="s">
        <v>33</v>
      </c>
      <c r="F105" s="5" t="s">
        <v>527</v>
      </c>
      <c r="G105" s="5" t="s">
        <v>35</v>
      </c>
      <c r="H105" s="13">
        <v>40908</v>
      </c>
      <c r="I105" s="5" t="s">
        <v>656</v>
      </c>
      <c r="J105" s="5" t="s">
        <v>656</v>
      </c>
      <c r="K105" s="5" t="s">
        <v>5</v>
      </c>
      <c r="L105" s="14" t="s">
        <v>528</v>
      </c>
      <c r="M105" s="5" t="s">
        <v>529</v>
      </c>
      <c r="N105" s="5" t="s">
        <v>530</v>
      </c>
      <c r="O105" s="5" t="s">
        <v>531</v>
      </c>
    </row>
    <row r="106" spans="1:15" s="5" customFormat="1" x14ac:dyDescent="0.3">
      <c r="A106" s="11">
        <v>105</v>
      </c>
      <c r="B106" s="12" t="s">
        <v>94</v>
      </c>
      <c r="C106" s="5" t="s">
        <v>110</v>
      </c>
      <c r="D106" s="5" t="s">
        <v>532</v>
      </c>
      <c r="E106" s="5" t="s">
        <v>33</v>
      </c>
      <c r="F106" s="5" t="s">
        <v>533</v>
      </c>
      <c r="G106" s="5" t="s">
        <v>35</v>
      </c>
      <c r="H106" s="13">
        <v>41302</v>
      </c>
      <c r="I106" s="5" t="s">
        <v>656</v>
      </c>
      <c r="J106" s="5" t="s">
        <v>656</v>
      </c>
      <c r="K106" s="5" t="s">
        <v>5</v>
      </c>
      <c r="L106" s="14" t="s">
        <v>534</v>
      </c>
      <c r="M106" s="5" t="s">
        <v>529</v>
      </c>
      <c r="N106" s="5" t="s">
        <v>530</v>
      </c>
    </row>
    <row r="107" spans="1:15" s="5" customFormat="1" x14ac:dyDescent="0.3">
      <c r="A107" s="11">
        <v>106</v>
      </c>
      <c r="B107" s="12" t="s">
        <v>535</v>
      </c>
      <c r="C107" s="5" t="s">
        <v>110</v>
      </c>
      <c r="D107" s="5" t="s">
        <v>536</v>
      </c>
      <c r="E107" s="5" t="s">
        <v>537</v>
      </c>
      <c r="F107" s="5" t="s">
        <v>538</v>
      </c>
      <c r="G107" s="5" t="s">
        <v>35</v>
      </c>
      <c r="H107" s="13">
        <v>42258</v>
      </c>
      <c r="I107" s="5" t="s">
        <v>684</v>
      </c>
      <c r="J107" s="5" t="s">
        <v>22</v>
      </c>
      <c r="K107" s="5" t="s">
        <v>3</v>
      </c>
      <c r="L107" s="14" t="s">
        <v>539</v>
      </c>
      <c r="M107" s="5" t="s">
        <v>540</v>
      </c>
      <c r="N107" s="5" t="s">
        <v>541</v>
      </c>
      <c r="O107" s="5" t="s">
        <v>542</v>
      </c>
    </row>
    <row r="108" spans="1:15" s="5" customFormat="1" ht="15.6" x14ac:dyDescent="0.3">
      <c r="A108" s="11">
        <v>107</v>
      </c>
      <c r="B108" s="12" t="s">
        <v>101</v>
      </c>
      <c r="C108" s="5" t="s">
        <v>110</v>
      </c>
      <c r="D108" s="5" t="s">
        <v>543</v>
      </c>
      <c r="E108" s="5" t="s">
        <v>71</v>
      </c>
      <c r="F108" s="5" t="s">
        <v>544</v>
      </c>
      <c r="G108" s="5" t="s">
        <v>75</v>
      </c>
      <c r="H108" s="13">
        <v>41381</v>
      </c>
      <c r="I108" s="5" t="s">
        <v>656</v>
      </c>
      <c r="J108" s="5" t="s">
        <v>656</v>
      </c>
      <c r="K108" s="5" t="s">
        <v>15</v>
      </c>
      <c r="L108" s="16" t="s">
        <v>689</v>
      </c>
      <c r="M108" s="5" t="s">
        <v>545</v>
      </c>
      <c r="N108" s="5" t="s">
        <v>546</v>
      </c>
    </row>
    <row r="109" spans="1:15" s="5" customFormat="1" x14ac:dyDescent="0.3">
      <c r="A109" s="11">
        <v>108</v>
      </c>
      <c r="B109" s="12" t="s">
        <v>101</v>
      </c>
      <c r="C109" s="5" t="s">
        <v>110</v>
      </c>
      <c r="D109" s="5" t="s">
        <v>547</v>
      </c>
      <c r="E109" s="5" t="s">
        <v>71</v>
      </c>
      <c r="F109" s="5" t="s">
        <v>548</v>
      </c>
      <c r="G109" s="5" t="s">
        <v>75</v>
      </c>
      <c r="H109" s="19">
        <v>41547</v>
      </c>
      <c r="I109" s="5" t="s">
        <v>656</v>
      </c>
      <c r="J109" s="5" t="s">
        <v>656</v>
      </c>
      <c r="K109" s="5" t="s">
        <v>15</v>
      </c>
      <c r="L109" s="14" t="s">
        <v>549</v>
      </c>
      <c r="M109" s="5" t="s">
        <v>545</v>
      </c>
      <c r="N109" s="5" t="s">
        <v>546</v>
      </c>
    </row>
    <row r="110" spans="1:15" s="5" customFormat="1" x14ac:dyDescent="0.3">
      <c r="A110" s="11">
        <v>109</v>
      </c>
      <c r="B110" s="12" t="s">
        <v>513</v>
      </c>
      <c r="C110" s="5" t="s">
        <v>110</v>
      </c>
      <c r="D110" s="5" t="s">
        <v>550</v>
      </c>
      <c r="E110" s="5" t="s">
        <v>515</v>
      </c>
      <c r="F110" s="5" t="s">
        <v>551</v>
      </c>
      <c r="G110" s="5" t="s">
        <v>35</v>
      </c>
      <c r="H110" s="13">
        <v>42569</v>
      </c>
      <c r="I110" s="5" t="s">
        <v>656</v>
      </c>
      <c r="J110" s="5" t="s">
        <v>656</v>
      </c>
      <c r="K110" s="5" t="s">
        <v>5</v>
      </c>
      <c r="L110" s="14" t="s">
        <v>552</v>
      </c>
      <c r="M110" s="5" t="s">
        <v>518</v>
      </c>
      <c r="N110" s="5" t="s">
        <v>519</v>
      </c>
    </row>
    <row r="111" spans="1:15" s="5" customFormat="1" ht="15.6" x14ac:dyDescent="0.3">
      <c r="A111" s="11">
        <v>110</v>
      </c>
      <c r="B111" s="12" t="s">
        <v>553</v>
      </c>
      <c r="C111" s="5" t="s">
        <v>110</v>
      </c>
      <c r="D111" s="5" t="s">
        <v>554</v>
      </c>
      <c r="E111" s="5" t="s">
        <v>63</v>
      </c>
      <c r="F111" s="5" t="s">
        <v>555</v>
      </c>
      <c r="G111" s="5" t="s">
        <v>35</v>
      </c>
      <c r="H111" s="13">
        <v>43095</v>
      </c>
      <c r="I111" s="5" t="s">
        <v>682</v>
      </c>
      <c r="J111" s="5" t="s">
        <v>18</v>
      </c>
      <c r="K111" s="5" t="s">
        <v>5</v>
      </c>
      <c r="L111" s="16" t="s">
        <v>712</v>
      </c>
      <c r="M111" s="5" t="s">
        <v>556</v>
      </c>
      <c r="N111" s="5" t="s">
        <v>557</v>
      </c>
    </row>
    <row r="112" spans="1:15" s="5" customFormat="1" x14ac:dyDescent="0.3">
      <c r="A112" s="11">
        <v>111</v>
      </c>
      <c r="B112" s="12" t="s">
        <v>54</v>
      </c>
      <c r="C112" s="5" t="s">
        <v>110</v>
      </c>
      <c r="D112" s="5" t="s">
        <v>558</v>
      </c>
      <c r="E112" s="5" t="s">
        <v>55</v>
      </c>
      <c r="F112" s="5" t="s">
        <v>559</v>
      </c>
      <c r="G112" s="5" t="s">
        <v>75</v>
      </c>
      <c r="H112" s="13">
        <v>42521</v>
      </c>
      <c r="I112" s="5" t="s">
        <v>656</v>
      </c>
      <c r="J112" s="5" t="s">
        <v>656</v>
      </c>
      <c r="K112" s="5" t="s">
        <v>15</v>
      </c>
      <c r="L112" s="14" t="s">
        <v>560</v>
      </c>
      <c r="M112" s="5" t="s">
        <v>561</v>
      </c>
      <c r="N112" s="5" t="s">
        <v>562</v>
      </c>
    </row>
    <row r="113" spans="1:15" s="5" customFormat="1" x14ac:dyDescent="0.3">
      <c r="A113" s="11">
        <v>112</v>
      </c>
      <c r="B113" s="12" t="s">
        <v>431</v>
      </c>
      <c r="C113" s="5" t="s">
        <v>110</v>
      </c>
      <c r="D113" s="5" t="s">
        <v>692</v>
      </c>
      <c r="E113" s="5" t="s">
        <v>63</v>
      </c>
      <c r="F113" s="5" t="s">
        <v>563</v>
      </c>
      <c r="G113" s="5" t="s">
        <v>75</v>
      </c>
      <c r="H113" s="13">
        <v>42369</v>
      </c>
      <c r="I113" s="5" t="s">
        <v>656</v>
      </c>
      <c r="J113" s="5" t="s">
        <v>656</v>
      </c>
      <c r="K113" s="5" t="s">
        <v>5</v>
      </c>
      <c r="L113" s="14" t="s">
        <v>564</v>
      </c>
      <c r="M113" s="5" t="s">
        <v>561</v>
      </c>
      <c r="N113" s="5" t="s">
        <v>562</v>
      </c>
    </row>
    <row r="114" spans="1:15" s="5" customFormat="1" x14ac:dyDescent="0.3">
      <c r="A114" s="11">
        <v>113</v>
      </c>
      <c r="B114" s="12" t="s">
        <v>479</v>
      </c>
      <c r="C114" s="5" t="s">
        <v>110</v>
      </c>
      <c r="D114" s="5" t="s">
        <v>694</v>
      </c>
      <c r="E114" s="5" t="s">
        <v>74</v>
      </c>
      <c r="F114" s="5" t="s">
        <v>565</v>
      </c>
      <c r="G114" s="5" t="s">
        <v>35</v>
      </c>
      <c r="H114" s="13">
        <v>41066</v>
      </c>
      <c r="I114" s="5" t="s">
        <v>682</v>
      </c>
      <c r="J114" s="5" t="s">
        <v>19</v>
      </c>
      <c r="K114" s="5" t="s">
        <v>15</v>
      </c>
      <c r="L114" s="14" t="s">
        <v>566</v>
      </c>
      <c r="M114" s="5" t="s">
        <v>567</v>
      </c>
      <c r="N114" s="5" t="s">
        <v>568</v>
      </c>
      <c r="O114" s="5" t="s">
        <v>569</v>
      </c>
    </row>
    <row r="115" spans="1:15" s="5" customFormat="1" x14ac:dyDescent="0.3">
      <c r="A115" s="11">
        <v>114</v>
      </c>
      <c r="B115" s="12" t="s">
        <v>570</v>
      </c>
      <c r="C115" s="5" t="s">
        <v>110</v>
      </c>
      <c r="D115" s="5" t="s">
        <v>571</v>
      </c>
      <c r="E115" s="5" t="s">
        <v>572</v>
      </c>
      <c r="F115" s="5" t="s">
        <v>573</v>
      </c>
      <c r="G115" s="5" t="s">
        <v>35</v>
      </c>
      <c r="H115" s="13">
        <v>43100</v>
      </c>
      <c r="I115" s="5" t="s">
        <v>656</v>
      </c>
      <c r="J115" s="5" t="s">
        <v>656</v>
      </c>
      <c r="K115" s="5" t="s">
        <v>2</v>
      </c>
      <c r="L115" s="14" t="s">
        <v>574</v>
      </c>
      <c r="M115" s="5" t="s">
        <v>575</v>
      </c>
      <c r="N115" s="5" t="s">
        <v>576</v>
      </c>
    </row>
    <row r="116" spans="1:15" s="5" customFormat="1" ht="15.6" x14ac:dyDescent="0.3">
      <c r="A116" s="11">
        <v>115</v>
      </c>
      <c r="B116" s="12" t="s">
        <v>577</v>
      </c>
      <c r="C116" s="5" t="s">
        <v>650</v>
      </c>
      <c r="D116" s="29" t="s">
        <v>671</v>
      </c>
      <c r="E116" s="5" t="s">
        <v>74</v>
      </c>
      <c r="F116" s="5" t="s">
        <v>671</v>
      </c>
      <c r="G116" s="5" t="s">
        <v>75</v>
      </c>
      <c r="H116" s="13">
        <v>40908</v>
      </c>
      <c r="I116" s="5" t="s">
        <v>656</v>
      </c>
      <c r="J116" s="5" t="s">
        <v>656</v>
      </c>
      <c r="K116" s="5" t="s">
        <v>3</v>
      </c>
      <c r="L116" s="30" t="s">
        <v>670</v>
      </c>
    </row>
    <row r="117" spans="1:15" s="5" customFormat="1" x14ac:dyDescent="0.3">
      <c r="A117" s="11">
        <v>116</v>
      </c>
      <c r="B117" s="12" t="s">
        <v>578</v>
      </c>
      <c r="C117" s="5" t="s">
        <v>110</v>
      </c>
      <c r="D117" s="5" t="s">
        <v>649</v>
      </c>
      <c r="H117" s="13"/>
    </row>
    <row r="118" spans="1:15" s="5" customFormat="1" x14ac:dyDescent="0.3">
      <c r="A118" s="11">
        <v>117</v>
      </c>
      <c r="B118" s="12" t="s">
        <v>72</v>
      </c>
      <c r="C118" s="5" t="s">
        <v>650</v>
      </c>
      <c r="D118" s="5" t="s">
        <v>579</v>
      </c>
      <c r="E118" s="5" t="s">
        <v>74</v>
      </c>
      <c r="F118" s="5" t="s">
        <v>579</v>
      </c>
      <c r="G118" s="5" t="s">
        <v>75</v>
      </c>
      <c r="H118" s="13">
        <v>41364</v>
      </c>
      <c r="I118" s="5" t="s">
        <v>656</v>
      </c>
      <c r="J118" s="5" t="s">
        <v>656</v>
      </c>
      <c r="K118" s="5" t="s">
        <v>3</v>
      </c>
      <c r="L118" s="14" t="s">
        <v>580</v>
      </c>
      <c r="M118" s="5" t="s">
        <v>581</v>
      </c>
      <c r="N118" s="5" t="s">
        <v>582</v>
      </c>
    </row>
    <row r="119" spans="1:15" s="5" customFormat="1" x14ac:dyDescent="0.3">
      <c r="A119" s="11">
        <v>118</v>
      </c>
      <c r="B119" s="12" t="s">
        <v>583</v>
      </c>
      <c r="C119" s="5" t="s">
        <v>110</v>
      </c>
      <c r="D119" s="5" t="s">
        <v>584</v>
      </c>
      <c r="E119" s="5" t="s">
        <v>74</v>
      </c>
      <c r="F119" s="5" t="s">
        <v>584</v>
      </c>
      <c r="G119" s="5" t="s">
        <v>35</v>
      </c>
      <c r="H119" s="13">
        <v>40813</v>
      </c>
      <c r="I119" s="5" t="s">
        <v>656</v>
      </c>
      <c r="J119" s="5" t="s">
        <v>656</v>
      </c>
      <c r="K119" s="5" t="s">
        <v>3</v>
      </c>
      <c r="L119" s="14" t="s">
        <v>585</v>
      </c>
      <c r="M119" s="5" t="s">
        <v>586</v>
      </c>
      <c r="N119" s="5" t="s">
        <v>587</v>
      </c>
    </row>
    <row r="120" spans="1:15" s="5" customFormat="1" x14ac:dyDescent="0.3">
      <c r="A120" s="11">
        <v>119</v>
      </c>
      <c r="B120" s="12" t="s">
        <v>236</v>
      </c>
      <c r="C120" s="5" t="s">
        <v>110</v>
      </c>
      <c r="D120" s="5" t="s">
        <v>588</v>
      </c>
      <c r="E120" s="5" t="s">
        <v>74</v>
      </c>
      <c r="F120" s="5" t="s">
        <v>588</v>
      </c>
      <c r="G120" s="5" t="s">
        <v>75</v>
      </c>
      <c r="H120" s="13">
        <v>43100</v>
      </c>
      <c r="I120" s="5" t="s">
        <v>656</v>
      </c>
      <c r="J120" s="5" t="s">
        <v>656</v>
      </c>
      <c r="K120" s="5" t="s">
        <v>15</v>
      </c>
      <c r="L120" s="14" t="s">
        <v>589</v>
      </c>
      <c r="M120" s="5" t="s">
        <v>590</v>
      </c>
      <c r="N120" s="5" t="s">
        <v>591</v>
      </c>
    </row>
    <row r="121" spans="1:15" s="5" customFormat="1" x14ac:dyDescent="0.3">
      <c r="A121" s="11">
        <v>120</v>
      </c>
      <c r="B121" s="12" t="s">
        <v>236</v>
      </c>
      <c r="C121" s="5" t="s">
        <v>110</v>
      </c>
      <c r="D121" s="5" t="s">
        <v>592</v>
      </c>
      <c r="E121" s="5" t="s">
        <v>74</v>
      </c>
      <c r="F121" s="5" t="s">
        <v>592</v>
      </c>
      <c r="G121" s="5" t="s">
        <v>75</v>
      </c>
      <c r="H121" s="13">
        <v>42369</v>
      </c>
      <c r="I121" s="5" t="s">
        <v>656</v>
      </c>
      <c r="J121" s="5" t="s">
        <v>656</v>
      </c>
      <c r="K121" s="5" t="s">
        <v>15</v>
      </c>
      <c r="L121" s="14" t="s">
        <v>593</v>
      </c>
      <c r="M121" s="5" t="s">
        <v>590</v>
      </c>
      <c r="N121" s="5" t="s">
        <v>591</v>
      </c>
    </row>
    <row r="122" spans="1:15" s="5" customFormat="1" ht="15.6" x14ac:dyDescent="0.3">
      <c r="A122" s="11">
        <v>121</v>
      </c>
      <c r="B122" s="12" t="s">
        <v>236</v>
      </c>
      <c r="C122" s="5" t="s">
        <v>110</v>
      </c>
      <c r="D122" s="5" t="s">
        <v>594</v>
      </c>
      <c r="E122" s="5" t="s">
        <v>74</v>
      </c>
      <c r="F122" s="5" t="s">
        <v>595</v>
      </c>
      <c r="G122" s="5" t="s">
        <v>75</v>
      </c>
      <c r="H122" s="13">
        <v>42735</v>
      </c>
      <c r="I122" s="5" t="s">
        <v>656</v>
      </c>
      <c r="J122" s="5" t="s">
        <v>656</v>
      </c>
      <c r="K122" s="5" t="s">
        <v>9</v>
      </c>
      <c r="L122" s="16" t="s">
        <v>596</v>
      </c>
      <c r="M122" s="5" t="s">
        <v>590</v>
      </c>
      <c r="N122" s="5" t="s">
        <v>591</v>
      </c>
    </row>
    <row r="123" spans="1:15" s="5" customFormat="1" x14ac:dyDescent="0.3">
      <c r="A123" s="11">
        <v>122</v>
      </c>
      <c r="B123" s="12" t="s">
        <v>289</v>
      </c>
      <c r="C123" s="15" t="s">
        <v>110</v>
      </c>
      <c r="D123" s="5" t="s">
        <v>597</v>
      </c>
      <c r="E123" s="5" t="s">
        <v>74</v>
      </c>
      <c r="F123" s="5" t="s">
        <v>597</v>
      </c>
      <c r="G123" s="5" t="s">
        <v>57</v>
      </c>
      <c r="H123" s="13">
        <v>41639</v>
      </c>
      <c r="I123" s="5" t="s">
        <v>656</v>
      </c>
      <c r="J123" s="5" t="s">
        <v>656</v>
      </c>
      <c r="K123" s="5" t="s">
        <v>3</v>
      </c>
      <c r="L123" s="14" t="s">
        <v>598</v>
      </c>
      <c r="M123" s="5" t="s">
        <v>599</v>
      </c>
      <c r="N123" s="5" t="s">
        <v>600</v>
      </c>
    </row>
    <row r="124" spans="1:15" s="5" customFormat="1" x14ac:dyDescent="0.3">
      <c r="A124" s="11">
        <v>123</v>
      </c>
      <c r="B124" s="12" t="s">
        <v>601</v>
      </c>
      <c r="C124" s="5" t="s">
        <v>110</v>
      </c>
      <c r="D124" s="5" t="s">
        <v>602</v>
      </c>
      <c r="E124" s="5" t="s">
        <v>74</v>
      </c>
      <c r="F124" s="5" t="s">
        <v>602</v>
      </c>
      <c r="G124" s="5" t="s">
        <v>75</v>
      </c>
      <c r="H124" s="13">
        <v>42369</v>
      </c>
      <c r="I124" s="5" t="s">
        <v>656</v>
      </c>
      <c r="J124" s="5" t="s">
        <v>656</v>
      </c>
      <c r="K124" s="5" t="s">
        <v>3</v>
      </c>
      <c r="L124" s="14" t="s">
        <v>603</v>
      </c>
      <c r="M124" s="5" t="s">
        <v>604</v>
      </c>
      <c r="N124" s="5" t="s">
        <v>605</v>
      </c>
    </row>
    <row r="125" spans="1:15" s="5" customFormat="1" x14ac:dyDescent="0.3">
      <c r="A125" s="11">
        <v>124</v>
      </c>
      <c r="B125" s="12" t="s">
        <v>601</v>
      </c>
      <c r="C125" s="5" t="s">
        <v>110</v>
      </c>
      <c r="D125" s="5" t="s">
        <v>606</v>
      </c>
      <c r="E125" s="5" t="s">
        <v>74</v>
      </c>
      <c r="F125" s="5" t="s">
        <v>606</v>
      </c>
      <c r="G125" s="5" t="s">
        <v>35</v>
      </c>
      <c r="H125" s="13">
        <v>41274</v>
      </c>
      <c r="I125" s="5" t="s">
        <v>656</v>
      </c>
      <c r="J125" s="5" t="s">
        <v>656</v>
      </c>
      <c r="K125" s="5" t="s">
        <v>3</v>
      </c>
      <c r="L125" s="14" t="s">
        <v>607</v>
      </c>
      <c r="M125" s="5" t="s">
        <v>604</v>
      </c>
      <c r="N125" s="5" t="s">
        <v>605</v>
      </c>
    </row>
    <row r="126" spans="1:15" s="5" customFormat="1" x14ac:dyDescent="0.3">
      <c r="A126" s="11">
        <v>125</v>
      </c>
      <c r="B126" s="12" t="s">
        <v>425</v>
      </c>
      <c r="C126" s="5" t="s">
        <v>110</v>
      </c>
      <c r="D126" s="5" t="s">
        <v>608</v>
      </c>
      <c r="E126" s="5" t="s">
        <v>74</v>
      </c>
      <c r="F126" s="5" t="s">
        <v>608</v>
      </c>
      <c r="G126" s="5" t="s">
        <v>35</v>
      </c>
      <c r="H126" s="13">
        <v>42004</v>
      </c>
      <c r="I126" s="5" t="s">
        <v>656</v>
      </c>
      <c r="J126" s="5" t="s">
        <v>656</v>
      </c>
      <c r="K126" s="5" t="s">
        <v>5</v>
      </c>
      <c r="L126" s="14" t="s">
        <v>609</v>
      </c>
      <c r="M126" s="5" t="s">
        <v>610</v>
      </c>
      <c r="N126" s="5" t="s">
        <v>611</v>
      </c>
    </row>
    <row r="127" spans="1:15" s="5" customFormat="1" x14ac:dyDescent="0.3">
      <c r="A127" s="11">
        <v>126</v>
      </c>
      <c r="B127" s="12" t="s">
        <v>289</v>
      </c>
      <c r="C127" s="5" t="s">
        <v>110</v>
      </c>
      <c r="D127" s="5" t="s">
        <v>612</v>
      </c>
      <c r="E127" s="5" t="s">
        <v>74</v>
      </c>
      <c r="F127" s="5" t="s">
        <v>612</v>
      </c>
      <c r="G127" s="5" t="s">
        <v>35</v>
      </c>
      <c r="H127" s="13">
        <v>43111</v>
      </c>
      <c r="I127" s="5" t="s">
        <v>656</v>
      </c>
      <c r="J127" s="5" t="s">
        <v>656</v>
      </c>
      <c r="K127" s="5" t="s">
        <v>5</v>
      </c>
      <c r="L127" s="14" t="s">
        <v>613</v>
      </c>
      <c r="M127" s="5" t="s">
        <v>610</v>
      </c>
      <c r="N127" s="5" t="s">
        <v>611</v>
      </c>
    </row>
    <row r="128" spans="1:15" s="5" customFormat="1" x14ac:dyDescent="0.3">
      <c r="A128" s="11">
        <v>127</v>
      </c>
      <c r="B128" s="12" t="s">
        <v>289</v>
      </c>
      <c r="C128" s="5" t="s">
        <v>110</v>
      </c>
      <c r="D128" s="5" t="s">
        <v>614</v>
      </c>
      <c r="E128" s="5" t="s">
        <v>74</v>
      </c>
      <c r="F128" s="5" t="s">
        <v>614</v>
      </c>
      <c r="G128" s="5" t="s">
        <v>35</v>
      </c>
      <c r="H128" s="13">
        <v>43020</v>
      </c>
      <c r="I128" s="5" t="s">
        <v>656</v>
      </c>
      <c r="J128" s="5" t="s">
        <v>656</v>
      </c>
      <c r="K128" s="5" t="s">
        <v>3</v>
      </c>
      <c r="L128" s="14" t="s">
        <v>615</v>
      </c>
      <c r="M128" s="5" t="s">
        <v>610</v>
      </c>
      <c r="N128" s="5" t="s">
        <v>611</v>
      </c>
    </row>
    <row r="129" spans="1:15" s="5" customFormat="1" x14ac:dyDescent="0.3">
      <c r="A129" s="11">
        <v>128</v>
      </c>
      <c r="B129" s="12" t="s">
        <v>72</v>
      </c>
      <c r="C129" s="5" t="s">
        <v>650</v>
      </c>
      <c r="D129" s="5" t="s">
        <v>616</v>
      </c>
      <c r="E129" s="5" t="s">
        <v>74</v>
      </c>
      <c r="F129" s="5" t="s">
        <v>616</v>
      </c>
      <c r="G129" s="5" t="s">
        <v>75</v>
      </c>
      <c r="H129" s="13">
        <v>42425</v>
      </c>
      <c r="I129" s="5" t="s">
        <v>682</v>
      </c>
      <c r="J129" s="5" t="s">
        <v>16</v>
      </c>
      <c r="K129" s="5" t="s">
        <v>5</v>
      </c>
      <c r="L129" s="14" t="s">
        <v>617</v>
      </c>
      <c r="M129" s="5" t="s">
        <v>618</v>
      </c>
      <c r="N129" s="5" t="s">
        <v>619</v>
      </c>
      <c r="O129" s="5" t="s">
        <v>620</v>
      </c>
    </row>
    <row r="130" spans="1:15" s="5" customFormat="1" x14ac:dyDescent="0.3">
      <c r="A130" s="11">
        <v>129</v>
      </c>
      <c r="B130" s="12" t="s">
        <v>72</v>
      </c>
      <c r="C130" s="5" t="s">
        <v>650</v>
      </c>
      <c r="D130" s="5" t="s">
        <v>621</v>
      </c>
      <c r="E130" s="5" t="s">
        <v>74</v>
      </c>
      <c r="F130" s="5" t="s">
        <v>621</v>
      </c>
      <c r="G130" s="5" t="s">
        <v>75</v>
      </c>
      <c r="H130" s="13">
        <v>42064</v>
      </c>
      <c r="I130" s="5" t="s">
        <v>682</v>
      </c>
      <c r="J130" s="5" t="s">
        <v>19</v>
      </c>
      <c r="K130" s="5" t="s">
        <v>1</v>
      </c>
      <c r="L130" s="14" t="s">
        <v>622</v>
      </c>
      <c r="M130" s="5" t="s">
        <v>618</v>
      </c>
      <c r="N130" s="5" t="s">
        <v>619</v>
      </c>
      <c r="O130" s="5" t="s">
        <v>623</v>
      </c>
    </row>
    <row r="131" spans="1:15" s="5" customFormat="1" x14ac:dyDescent="0.3">
      <c r="A131" s="11">
        <v>130</v>
      </c>
      <c r="B131" s="12" t="s">
        <v>624</v>
      </c>
      <c r="C131" s="5" t="s">
        <v>110</v>
      </c>
      <c r="D131" s="5" t="s">
        <v>625</v>
      </c>
      <c r="E131" s="5" t="s">
        <v>626</v>
      </c>
      <c r="F131" s="5" t="s">
        <v>627</v>
      </c>
      <c r="G131" s="5" t="s">
        <v>35</v>
      </c>
      <c r="H131" s="13">
        <v>42733</v>
      </c>
      <c r="I131" s="5" t="s">
        <v>656</v>
      </c>
      <c r="J131" s="5" t="s">
        <v>656</v>
      </c>
      <c r="K131" s="5" t="s">
        <v>3</v>
      </c>
      <c r="L131" s="14" t="s">
        <v>628</v>
      </c>
      <c r="M131" s="5" t="s">
        <v>629</v>
      </c>
      <c r="N131" s="5" t="s">
        <v>630</v>
      </c>
    </row>
    <row r="132" spans="1:15" s="5" customFormat="1" x14ac:dyDescent="0.3">
      <c r="A132" s="11">
        <v>131</v>
      </c>
      <c r="B132" s="12" t="s">
        <v>624</v>
      </c>
      <c r="C132" s="5" t="s">
        <v>110</v>
      </c>
      <c r="D132" s="5" t="s">
        <v>631</v>
      </c>
      <c r="E132" s="5" t="s">
        <v>626</v>
      </c>
      <c r="F132" s="5" t="s">
        <v>632</v>
      </c>
      <c r="G132" s="5" t="s">
        <v>35</v>
      </c>
      <c r="H132" s="13">
        <v>41116</v>
      </c>
      <c r="I132" s="5" t="s">
        <v>656</v>
      </c>
      <c r="J132" s="5" t="s">
        <v>656</v>
      </c>
      <c r="K132" s="5" t="s">
        <v>5</v>
      </c>
      <c r="L132" s="14" t="s">
        <v>633</v>
      </c>
      <c r="M132" s="5" t="s">
        <v>629</v>
      </c>
      <c r="N132" s="5" t="s">
        <v>630</v>
      </c>
    </row>
    <row r="133" spans="1:15" s="5" customFormat="1" x14ac:dyDescent="0.3">
      <c r="A133" s="11">
        <v>132</v>
      </c>
      <c r="B133" s="12" t="s">
        <v>94</v>
      </c>
      <c r="C133" s="5" t="s">
        <v>110</v>
      </c>
      <c r="D133" s="5" t="s">
        <v>161</v>
      </c>
      <c r="E133" s="5" t="s">
        <v>33</v>
      </c>
      <c r="F133" s="5" t="s">
        <v>162</v>
      </c>
      <c r="G133" s="5" t="s">
        <v>35</v>
      </c>
      <c r="H133" s="13">
        <v>42591</v>
      </c>
      <c r="I133" s="5" t="s">
        <v>684</v>
      </c>
      <c r="J133" s="5" t="s">
        <v>26</v>
      </c>
      <c r="K133" s="5" t="s">
        <v>5</v>
      </c>
      <c r="L133" s="14" t="s">
        <v>163</v>
      </c>
      <c r="M133" s="5" t="s">
        <v>164</v>
      </c>
      <c r="N133" s="5" t="s">
        <v>165</v>
      </c>
      <c r="O133" s="5" t="s">
        <v>166</v>
      </c>
    </row>
    <row r="134" spans="1:15" s="5" customFormat="1" x14ac:dyDescent="0.3">
      <c r="A134" s="11">
        <v>133</v>
      </c>
      <c r="B134" s="12" t="s">
        <v>29</v>
      </c>
      <c r="C134" s="5" t="s">
        <v>110</v>
      </c>
      <c r="D134" s="5" t="s">
        <v>43</v>
      </c>
      <c r="E134" s="5" t="s">
        <v>33</v>
      </c>
      <c r="F134" s="5" t="s">
        <v>44</v>
      </c>
      <c r="G134" s="5" t="s">
        <v>35</v>
      </c>
      <c r="H134" s="13">
        <v>41975</v>
      </c>
      <c r="I134" s="5" t="s">
        <v>683</v>
      </c>
      <c r="J134" s="5" t="s">
        <v>21</v>
      </c>
      <c r="K134" s="5" t="s">
        <v>3</v>
      </c>
      <c r="L134" s="14" t="s">
        <v>45</v>
      </c>
      <c r="M134" s="5" t="s">
        <v>40</v>
      </c>
      <c r="N134" s="5" t="s">
        <v>41</v>
      </c>
      <c r="O134" s="5" t="s">
        <v>46</v>
      </c>
    </row>
    <row r="135" spans="1:15" s="5" customFormat="1" x14ac:dyDescent="0.3">
      <c r="A135" s="11">
        <v>134</v>
      </c>
      <c r="B135" s="12" t="s">
        <v>29</v>
      </c>
      <c r="C135" s="5" t="s">
        <v>650</v>
      </c>
      <c r="D135" s="5" t="s">
        <v>37</v>
      </c>
      <c r="E135" s="5" t="s">
        <v>33</v>
      </c>
      <c r="F135" s="5" t="s">
        <v>38</v>
      </c>
      <c r="G135" s="5" t="s">
        <v>35</v>
      </c>
      <c r="H135" s="13">
        <v>42907</v>
      </c>
      <c r="I135" s="5" t="s">
        <v>684</v>
      </c>
      <c r="J135" s="5" t="s">
        <v>27</v>
      </c>
      <c r="K135" s="5" t="s">
        <v>3</v>
      </c>
      <c r="L135" s="14" t="s">
        <v>39</v>
      </c>
      <c r="M135" s="5" t="s">
        <v>40</v>
      </c>
      <c r="N135" s="5" t="s">
        <v>41</v>
      </c>
      <c r="O135" s="5" t="s">
        <v>42</v>
      </c>
    </row>
    <row r="136" spans="1:15" s="5" customFormat="1" x14ac:dyDescent="0.3">
      <c r="A136" s="11">
        <v>135</v>
      </c>
      <c r="B136" s="12" t="s">
        <v>479</v>
      </c>
      <c r="C136" s="5" t="s">
        <v>110</v>
      </c>
      <c r="D136" s="5" t="s">
        <v>503</v>
      </c>
      <c r="E136" s="5" t="s">
        <v>74</v>
      </c>
      <c r="F136" s="5" t="s">
        <v>503</v>
      </c>
      <c r="G136" s="5" t="s">
        <v>75</v>
      </c>
      <c r="H136" s="13">
        <v>42369</v>
      </c>
      <c r="I136" s="5" t="s">
        <v>656</v>
      </c>
      <c r="J136" s="5" t="s">
        <v>656</v>
      </c>
      <c r="K136" s="5" t="s">
        <v>3</v>
      </c>
      <c r="L136" s="14" t="s">
        <v>504</v>
      </c>
      <c r="M136" s="5" t="s">
        <v>505</v>
      </c>
      <c r="N136" s="5" t="s">
        <v>506</v>
      </c>
    </row>
    <row r="137" spans="1:15" s="33" customFormat="1" ht="15" thickBot="1" x14ac:dyDescent="0.35">
      <c r="A137" s="11">
        <v>136</v>
      </c>
      <c r="B137" s="32" t="s">
        <v>70</v>
      </c>
      <c r="C137" s="33" t="s">
        <v>650</v>
      </c>
      <c r="D137" s="33" t="s">
        <v>498</v>
      </c>
      <c r="E137" s="33" t="s">
        <v>71</v>
      </c>
      <c r="F137" s="33" t="s">
        <v>499</v>
      </c>
      <c r="G137" s="33" t="s">
        <v>35</v>
      </c>
      <c r="H137" s="34">
        <v>42185</v>
      </c>
      <c r="I137" s="33" t="s">
        <v>683</v>
      </c>
      <c r="J137" s="33" t="s">
        <v>22</v>
      </c>
      <c r="K137" s="33" t="s">
        <v>2</v>
      </c>
      <c r="L137" s="36" t="s">
        <v>500</v>
      </c>
      <c r="M137" s="33" t="s">
        <v>501</v>
      </c>
      <c r="N137" s="33" t="s">
        <v>502</v>
      </c>
    </row>
    <row r="149" spans="4:4" x14ac:dyDescent="0.3">
      <c r="D149" s="5"/>
    </row>
  </sheetData>
  <sortState ref="A2:P149">
    <sortCondition ref="A1"/>
  </sortState>
  <conditionalFormatting sqref="G2:H32 G34:H39 G42:H85">
    <cfRule type="notContainsBlanks" dxfId="7" priority="7">
      <formula>LEN(TRIM(G2))&gt;0</formula>
    </cfRule>
  </conditionalFormatting>
  <conditionalFormatting sqref="L52">
    <cfRule type="notContainsBlanks" dxfId="6" priority="9">
      <formula>LEN(TRIM(L52))&gt;0</formula>
    </cfRule>
  </conditionalFormatting>
  <conditionalFormatting sqref="G33:H33">
    <cfRule type="notContainsBlanks" dxfId="5" priority="6">
      <formula>LEN(TRIM(G33))&gt;0</formula>
    </cfRule>
  </conditionalFormatting>
  <conditionalFormatting sqref="G136:G140">
    <cfRule type="notContainsBlanks" dxfId="4" priority="5">
      <formula>LEN(TRIM(G136))&gt;0</formula>
    </cfRule>
  </conditionalFormatting>
  <conditionalFormatting sqref="G132">
    <cfRule type="notContainsBlanks" dxfId="3" priority="4">
      <formula>LEN(TRIM(G132))&gt;0</formula>
    </cfRule>
  </conditionalFormatting>
  <conditionalFormatting sqref="G133">
    <cfRule type="notContainsBlanks" dxfId="2" priority="3">
      <formula>LEN(TRIM(G133))&gt;0</formula>
    </cfRule>
  </conditionalFormatting>
  <conditionalFormatting sqref="G135">
    <cfRule type="notContainsBlanks" dxfId="1" priority="2">
      <formula>LEN(TRIM(G135))&gt;0</formula>
    </cfRule>
  </conditionalFormatting>
  <conditionalFormatting sqref="G134">
    <cfRule type="notContainsBlanks" dxfId="0" priority="1">
      <formula>LEN(TRIM(G134))&gt;0</formula>
    </cfRule>
  </conditionalFormatting>
  <dataValidations count="3">
    <dataValidation type="custom" allowBlank="1" showDropDown="1" sqref="H2:H39 H42:H84">
      <formula1>OR(NOT(ISERROR(DATEVALUE(H2))), AND(ISNUMBER(H2), LEFT(CELL("format", H2))="D"))</formula1>
    </dataValidation>
    <dataValidation allowBlank="1" showErrorMessage="1" sqref="I1:K1"/>
    <dataValidation type="list" allowBlank="1" showErrorMessage="1" sqref="G2:G137">
      <formula1>"Regulatory Approach,Economic and Financial Instruments,Informational,Other"</formula1>
    </dataValidation>
  </dataValidations>
  <hyperlinks>
    <hyperlink ref="L2" r:id="rId1"/>
    <hyperlink ref="L135" r:id="rId2"/>
    <hyperlink ref="L134" r:id="rId3"/>
    <hyperlink ref="L3" r:id="rId4"/>
    <hyperlink ref="L5" r:id="rId5"/>
    <hyperlink ref="L7" r:id="rId6"/>
    <hyperlink ref="L17" r:id="rId7"/>
    <hyperlink ref="L18" r:id="rId8"/>
    <hyperlink ref="L19" r:id="rId9"/>
    <hyperlink ref="L20" r:id="rId10"/>
    <hyperlink ref="L21" r:id="rId11"/>
    <hyperlink ref="L22" r:id="rId12"/>
    <hyperlink ref="L23" r:id="rId13"/>
    <hyperlink ref="L24" r:id="rId14"/>
    <hyperlink ref="L25" r:id="rId15"/>
    <hyperlink ref="L26" r:id="rId16"/>
    <hyperlink ref="L27" r:id="rId17"/>
    <hyperlink ref="L28" r:id="rId18" location="Artikel3"/>
    <hyperlink ref="L30" r:id="rId19"/>
    <hyperlink ref="L133" r:id="rId20"/>
    <hyperlink ref="L32" r:id="rId21"/>
    <hyperlink ref="L33" r:id="rId22"/>
    <hyperlink ref="L34" r:id="rId23"/>
    <hyperlink ref="L35" r:id="rId24"/>
    <hyperlink ref="L31" r:id="rId25"/>
    <hyperlink ref="L6" r:id="rId26"/>
    <hyperlink ref="L36" r:id="rId27"/>
    <hyperlink ref="L37" r:id="rId28"/>
    <hyperlink ref="L12" r:id="rId29"/>
    <hyperlink ref="L39" r:id="rId30"/>
    <hyperlink ref="L40" r:id="rId31"/>
    <hyperlink ref="L41" r:id="rId32"/>
    <hyperlink ref="L42" r:id="rId33"/>
    <hyperlink ref="L43" r:id="rId34"/>
    <hyperlink ref="L44" r:id="rId35"/>
    <hyperlink ref="L45" r:id="rId36"/>
    <hyperlink ref="L46" r:id="rId37"/>
    <hyperlink ref="L47" r:id="rId38"/>
    <hyperlink ref="L48" r:id="rId39"/>
    <hyperlink ref="L49" r:id="rId40"/>
    <hyperlink ref="L50" r:id="rId41"/>
    <hyperlink ref="L51" r:id="rId42"/>
    <hyperlink ref="L53" r:id="rId43"/>
    <hyperlink ref="L55" r:id="rId44"/>
    <hyperlink ref="L56" r:id="rId45"/>
    <hyperlink ref="L57" r:id="rId46"/>
    <hyperlink ref="L58" r:id="rId47"/>
    <hyperlink ref="L59" r:id="rId48"/>
    <hyperlink ref="L60" r:id="rId49" location="/p:2/e:2539"/>
    <hyperlink ref="L61" r:id="rId50"/>
    <hyperlink ref="L62" r:id="rId51"/>
    <hyperlink ref="L63" r:id="rId52"/>
    <hyperlink ref="L64" r:id="rId53"/>
    <hyperlink ref="L65" r:id="rId54"/>
    <hyperlink ref="L66" r:id="rId55"/>
    <hyperlink ref="L67" r:id="rId56"/>
    <hyperlink ref="L68" r:id="rId57"/>
    <hyperlink ref="L69" r:id="rId58"/>
    <hyperlink ref="L70" r:id="rId59"/>
    <hyperlink ref="L71" r:id="rId60"/>
    <hyperlink ref="L72" r:id="rId61"/>
    <hyperlink ref="L73" r:id="rId62"/>
    <hyperlink ref="L75" r:id="rId63"/>
    <hyperlink ref="L76" r:id="rId64"/>
    <hyperlink ref="L77" r:id="rId65"/>
    <hyperlink ref="L78" r:id="rId66"/>
    <hyperlink ref="L79" r:id="rId67"/>
    <hyperlink ref="L80" r:id="rId68"/>
    <hyperlink ref="L81" r:id="rId69"/>
    <hyperlink ref="L82" r:id="rId70"/>
    <hyperlink ref="L83" r:id="rId71"/>
    <hyperlink ref="L84" r:id="rId72"/>
    <hyperlink ref="L85" r:id="rId73"/>
    <hyperlink ref="L86" r:id="rId74"/>
    <hyperlink ref="L87" r:id="rId75"/>
    <hyperlink ref="L88" r:id="rId76"/>
    <hyperlink ref="L89" r:id="rId77"/>
    <hyperlink ref="L90" r:id="rId78"/>
    <hyperlink ref="L91" r:id="rId79"/>
    <hyperlink ref="L92" r:id="rId80"/>
    <hyperlink ref="L93" r:id="rId81"/>
    <hyperlink ref="L101" r:id="rId82"/>
    <hyperlink ref="L137" r:id="rId83"/>
    <hyperlink ref="L136" r:id="rId84"/>
    <hyperlink ref="L102" r:id="rId85"/>
    <hyperlink ref="L103" r:id="rId86"/>
    <hyperlink ref="L104" r:id="rId87"/>
    <hyperlink ref="L105" r:id="rId88"/>
    <hyperlink ref="L106" r:id="rId89"/>
    <hyperlink ref="L107" r:id="rId90"/>
    <hyperlink ref="L109" r:id="rId91"/>
    <hyperlink ref="L110" r:id="rId92"/>
    <hyperlink ref="L111" r:id="rId93"/>
    <hyperlink ref="L113" r:id="rId94"/>
    <hyperlink ref="L114" r:id="rId95" location=".WglaABP-mRs"/>
    <hyperlink ref="L115" r:id="rId96"/>
    <hyperlink ref="L116" r:id="rId97"/>
    <hyperlink ref="L118" r:id="rId98"/>
    <hyperlink ref="L119" r:id="rId99"/>
    <hyperlink ref="L120" r:id="rId100"/>
    <hyperlink ref="L121" r:id="rId101"/>
    <hyperlink ref="L112" r:id="rId102"/>
    <hyperlink ref="L123" r:id="rId103"/>
    <hyperlink ref="L124" r:id="rId104"/>
    <hyperlink ref="L125" r:id="rId105"/>
    <hyperlink ref="L126" r:id="rId106"/>
    <hyperlink ref="L127" r:id="rId107"/>
    <hyperlink ref="L128" r:id="rId108"/>
    <hyperlink ref="L129" r:id="rId109"/>
    <hyperlink ref="L130" r:id="rId110"/>
    <hyperlink ref="L131" r:id="rId111"/>
    <hyperlink ref="L132" r:id="rId112"/>
    <hyperlink ref="L4" r:id="rId113"/>
    <hyperlink ref="L13" r:id="rId114"/>
    <hyperlink ref="L74" r:id="rId115"/>
    <hyperlink ref="L38" r:id="rId116"/>
    <hyperlink ref="L8" r:id="rId117"/>
    <hyperlink ref="L108" r:id="rId118"/>
    <hyperlink ref="L97" r:id="rId119"/>
    <hyperlink ref="L95" r:id="rId120"/>
    <hyperlink ref="L96" r:id="rId121"/>
    <hyperlink ref="L100" r:id="rId122"/>
    <hyperlink ref="L10" r:id="rId123"/>
    <hyperlink ref="L94" r:id="rId124"/>
    <hyperlink ref="L54" r:id="rId125"/>
    <hyperlink ref="L16" r:id="rId126"/>
    <hyperlink ref="L99" r:id="rId127"/>
    <hyperlink ref="L29" r:id="rId128"/>
    <hyperlink ref="L122" r:id="rId129"/>
    <hyperlink ref="L11" display="http://leisestaduais.com.br/sc/lei-ordinaria-n-15133-2010-santa-catarina-institui-a-politica-estadual-de-servicos-ambientais-e-regulamenta-o-programa-estadual-de-pagamento-por-servicos-ambientais-no-estado-de-santa-catarina-instituido-pela-lei-n-14675-de-"/>
    <hyperlink ref="L14" r:id="rId130"/>
    <hyperlink ref="L9" r:id="rId131"/>
    <hyperlink ref="L15" r:id="rId132"/>
    <hyperlink ref="L98" r:id="rId133"/>
  </hyperlinks>
  <pageMargins left="0.7" right="0.7" top="0.75" bottom="0.75" header="0.3" footer="0.3"/>
  <pageSetup paperSize="9" orientation="portrait" r:id="rId134"/>
  <drawing r:id="rId135"/>
  <legacyDrawing r:id="rId136"/>
  <extLst>
    <ext xmlns:x14="http://schemas.microsoft.com/office/spreadsheetml/2009/9/main" uri="{CCE6A557-97BC-4b89-ADB6-D9C93CAAB3DF}">
      <x14:dataValidations xmlns:xm="http://schemas.microsoft.com/office/excel/2006/main" count="3">
        <x14:dataValidation type="list" allowBlank="1" showErrorMessage="1">
          <x14:formula1>
            <xm:f>'Policy Sectors'!$A$1:$A$16</xm:f>
          </x14:formula1>
          <xm:sqref>K2:K1048576</xm:sqref>
        </x14:dataValidation>
        <x14:dataValidation type="list" allowBlank="1" showErrorMessage="1">
          <x14:formula1>
            <xm:f>'Ecosystem Services Type'!$A$1:$A$4</xm:f>
          </x14:formula1>
          <xm:sqref>I2:I1048576</xm:sqref>
        </x14:dataValidation>
        <x14:dataValidation type="list" allowBlank="1" showErrorMessage="1">
          <x14:formula1>
            <xm:f>'Ecosystem Services Subtype'!$A$1:$A$18</xm:f>
          </x14:formula1>
          <xm:sqref>J2:J1048576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6"/>
  <sheetViews>
    <sheetView workbookViewId="0"/>
  </sheetViews>
  <sheetFormatPr defaultColWidth="13.3984375" defaultRowHeight="15" customHeight="1" x14ac:dyDescent="0.3"/>
  <sheetData>
    <row r="1" spans="1:1" ht="15.6" x14ac:dyDescent="0.3">
      <c r="A1" s="1" t="s">
        <v>0</v>
      </c>
    </row>
    <row r="2" spans="1:1" ht="15.6" x14ac:dyDescent="0.3">
      <c r="A2" s="1" t="s">
        <v>1</v>
      </c>
    </row>
    <row r="3" spans="1:1" ht="15.6" x14ac:dyDescent="0.3">
      <c r="A3" s="1" t="s">
        <v>2</v>
      </c>
    </row>
    <row r="4" spans="1:1" ht="15.6" x14ac:dyDescent="0.3">
      <c r="A4" s="1" t="s">
        <v>3</v>
      </c>
    </row>
    <row r="5" spans="1:1" ht="15.6" x14ac:dyDescent="0.3">
      <c r="A5" s="1" t="s">
        <v>4</v>
      </c>
    </row>
    <row r="6" spans="1:1" ht="15.6" x14ac:dyDescent="0.3">
      <c r="A6" s="1" t="s">
        <v>5</v>
      </c>
    </row>
    <row r="7" spans="1:1" ht="15.6" x14ac:dyDescent="0.3">
      <c r="A7" s="1" t="s">
        <v>6</v>
      </c>
    </row>
    <row r="8" spans="1:1" ht="15.6" x14ac:dyDescent="0.3">
      <c r="A8" s="1" t="s">
        <v>7</v>
      </c>
    </row>
    <row r="9" spans="1:1" ht="15.6" x14ac:dyDescent="0.3">
      <c r="A9" s="1" t="s">
        <v>8</v>
      </c>
    </row>
    <row r="10" spans="1:1" ht="15.6" x14ac:dyDescent="0.3">
      <c r="A10" s="1" t="s">
        <v>9</v>
      </c>
    </row>
    <row r="11" spans="1:1" ht="15.6" x14ac:dyDescent="0.3">
      <c r="A11" s="1" t="s">
        <v>10</v>
      </c>
    </row>
    <row r="12" spans="1:1" ht="15.6" x14ac:dyDescent="0.3">
      <c r="A12" s="1" t="s">
        <v>11</v>
      </c>
    </row>
    <row r="13" spans="1:1" ht="15.6" x14ac:dyDescent="0.3">
      <c r="A13" s="1" t="s">
        <v>12</v>
      </c>
    </row>
    <row r="14" spans="1:1" ht="15.6" x14ac:dyDescent="0.3">
      <c r="A14" s="1" t="s">
        <v>13</v>
      </c>
    </row>
    <row r="15" spans="1:1" ht="15.6" x14ac:dyDescent="0.3">
      <c r="A15" s="1" t="s">
        <v>14</v>
      </c>
    </row>
    <row r="16" spans="1:1" ht="15.6" x14ac:dyDescent="0.3">
      <c r="A16" s="1" t="s">
        <v>15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8"/>
  <sheetViews>
    <sheetView workbookViewId="0">
      <selection activeCell="A18" sqref="A18"/>
    </sheetView>
  </sheetViews>
  <sheetFormatPr defaultColWidth="13.3984375" defaultRowHeight="15" customHeight="1" x14ac:dyDescent="0.3"/>
  <sheetData>
    <row r="1" spans="1:1" ht="15.6" x14ac:dyDescent="0.3">
      <c r="A1" s="1" t="s">
        <v>16</v>
      </c>
    </row>
    <row r="2" spans="1:1" ht="15.6" x14ac:dyDescent="0.3">
      <c r="A2" s="1" t="s">
        <v>17</v>
      </c>
    </row>
    <row r="3" spans="1:1" ht="15.6" x14ac:dyDescent="0.3">
      <c r="A3" s="1" t="s">
        <v>18</v>
      </c>
    </row>
    <row r="4" spans="1:1" ht="15.6" x14ac:dyDescent="0.3">
      <c r="A4" s="1" t="s">
        <v>19</v>
      </c>
    </row>
    <row r="6" spans="1:1" ht="15.6" x14ac:dyDescent="0.3">
      <c r="A6" s="1" t="s">
        <v>20</v>
      </c>
    </row>
    <row r="7" spans="1:1" ht="15.6" x14ac:dyDescent="0.3">
      <c r="A7" s="1" t="s">
        <v>21</v>
      </c>
    </row>
    <row r="8" spans="1:1" ht="15.6" x14ac:dyDescent="0.3">
      <c r="A8" s="1" t="s">
        <v>22</v>
      </c>
    </row>
    <row r="9" spans="1:1" ht="15.6" x14ac:dyDescent="0.3">
      <c r="A9" s="1" t="s">
        <v>23</v>
      </c>
    </row>
    <row r="11" spans="1:1" ht="15.6" x14ac:dyDescent="0.3">
      <c r="A11" s="1" t="s">
        <v>24</v>
      </c>
    </row>
    <row r="12" spans="1:1" ht="15.6" x14ac:dyDescent="0.3">
      <c r="A12" s="1" t="s">
        <v>25</v>
      </c>
    </row>
    <row r="13" spans="1:1" ht="15.6" x14ac:dyDescent="0.3">
      <c r="A13" s="1" t="s">
        <v>10</v>
      </c>
    </row>
    <row r="14" spans="1:1" ht="15.6" x14ac:dyDescent="0.3">
      <c r="A14" s="1" t="s">
        <v>26</v>
      </c>
    </row>
    <row r="15" spans="1:1" ht="15.6" x14ac:dyDescent="0.3">
      <c r="A15" s="1" t="s">
        <v>27</v>
      </c>
    </row>
    <row r="16" spans="1:1" ht="15.6" x14ac:dyDescent="0.3">
      <c r="A16" s="1" t="s">
        <v>28</v>
      </c>
    </row>
    <row r="18" spans="1:1" ht="15" customHeight="1" x14ac:dyDescent="0.3">
      <c r="A18" s="1" t="s">
        <v>656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election activeCell="A5" sqref="A5"/>
    </sheetView>
  </sheetViews>
  <sheetFormatPr defaultRowHeight="15.6" x14ac:dyDescent="0.3"/>
  <sheetData>
    <row r="1" spans="1:1" x14ac:dyDescent="0.3">
      <c r="A1" s="6" t="s">
        <v>682</v>
      </c>
    </row>
    <row r="2" spans="1:1" x14ac:dyDescent="0.3">
      <c r="A2" s="6" t="s">
        <v>683</v>
      </c>
    </row>
    <row r="3" spans="1:1" x14ac:dyDescent="0.3">
      <c r="A3" s="6" t="s">
        <v>684</v>
      </c>
    </row>
    <row r="4" spans="1:1" x14ac:dyDescent="0.3">
      <c r="A4" s="6" t="s">
        <v>656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MOOC_Data</vt:lpstr>
      <vt:lpstr>Policy Sectors</vt:lpstr>
      <vt:lpstr>Ecosystem Services Subtype</vt:lpstr>
      <vt:lpstr>Ecosystem Services Type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Robinne, Francois</dc:creator>
  <cp:lastModifiedBy>Robinne, Francois</cp:lastModifiedBy>
  <dcterms:created xsi:type="dcterms:W3CDTF">2018-03-19T20:19:42Z</dcterms:created>
  <dcterms:modified xsi:type="dcterms:W3CDTF">2018-03-20T22:58:24Z</dcterms:modified>
</cp:coreProperties>
</file>